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Justyna\Desktop\"/>
    </mc:Choice>
  </mc:AlternateContent>
  <xr:revisionPtr revIDLastSave="0" documentId="13_ncr:1_{FB706F4B-49B6-40D7-B312-95467BB0A859}" xr6:coauthVersionLast="36" xr6:coauthVersionMax="36" xr10:uidLastSave="{00000000-0000-0000-0000-000000000000}"/>
  <bookViews>
    <workbookView xWindow="0" yWindow="0" windowWidth="23040" windowHeight="8724" xr2:uid="{00000000-000D-0000-FFFF-FFFF00000000}"/>
  </bookViews>
  <sheets>
    <sheet name="Sheet1" sheetId="1" r:id="rId1"/>
  </sheets>
  <definedNames>
    <definedName name="_xlnm._FilterDatabase" localSheetId="0" hidden="1">Sheet1!$A$4:$L$124</definedName>
  </definedNames>
  <calcPr calcId="191029" iterateDelta="1E-4"/>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<sst xmlns="http://schemas.openxmlformats.org/spreadsheetml/2006/main" count="907" uniqueCount="433">
  <si>
    <t>L.p.</t>
  </si>
  <si>
    <t>Stopień/
tytuł
degree or title</t>
  </si>
  <si>
    <t>Imię
First name</t>
  </si>
  <si>
    <t>Nazwisko
Surname</t>
  </si>
  <si>
    <t>Tytuł pracy
Project tytle</t>
  </si>
  <si>
    <t>Krótki opis projektu dyplomowego (5 -10 zdań)
Short description of the project (5 - 10 sentences)</t>
  </si>
  <si>
    <t xml:space="preserve">Kierunki studiów
Field of study
</t>
  </si>
  <si>
    <t>Opiekun pracy
Supervisor</t>
  </si>
  <si>
    <t>Rodzaj pracy (lic., inż., mgr.)
Diploma type (BSc, Eng., MSc)</t>
  </si>
  <si>
    <t>UWAGI
NOTES</t>
  </si>
  <si>
    <t>FF</t>
  </si>
  <si>
    <t>prof.</t>
  </si>
  <si>
    <t>Winicjusz</t>
  </si>
  <si>
    <t>Drozdowski</t>
  </si>
  <si>
    <t>lic.</t>
  </si>
  <si>
    <t>Optymalizacja detekcji fotonów scyntylacyjnych w spektroskopii gamma</t>
  </si>
  <si>
    <t>Mianem scyntylacji określa się powstawanie błysku świetlnego w substancji przy jej wzbudzeniu promieniowaniem jonizującym. Na rynku są obecne różne scyntylatory, a podstawowym parametrem charakteryzującym je jest wydajność scyntylacji. Zadaniem studenta będzie pomiar widm wysokości impulsu kryształów LuYScAG:Pr przy wzbudzeniu kwantami gamma oraz wyznaczenie na tej podstawie ich wydajności scyntylacji. Dodatkowym aspektem będzie ocena efektywności różnych sposobów sprzężenia kryształu z fotopowielaczem (brak, "mumia", "parasolka", "mumia + parasolka").</t>
  </si>
  <si>
    <t>temat zarezerwowany przez p. Konrada Hoelke</t>
  </si>
  <si>
    <t>dr hab., prof. UMK</t>
  </si>
  <si>
    <t>Mariusz</t>
  </si>
  <si>
    <t>Tarnopolski</t>
  </si>
  <si>
    <t xml:space="preserve">Badanie korelacji pozycyjno-czasowej między rozbłyskami gamma a wysokoenergetycznymi neutrinami </t>
  </si>
  <si>
    <t xml:space="preserve">Celem projektu jest poszukiwanie jednoczesnych detekcji rozbłysków gamma (z katalogów Fermi, Swift i in.) oraz wysokoenergetycznych neutrin (dane detektora IceCube). Wymaga to przeszukania wspomnianych katalogów rozbłysków i neutrin pod kątem zgodnych lokalizacji na niebie (korelacja krzyżowa) oraz wzięcia pod uwagę możliwych opóźnień wynikających z efektów kosmologicznych oraz procesów fizycznych zachodzących w źródle. Należy również przeprowadzić analizę statystyczną otrzymanych opóźnień. </t>
  </si>
  <si>
    <t>AS, FF</t>
  </si>
  <si>
    <t>Praca możliwa do realizowania w jęz. ang. Opis w APD.</t>
  </si>
  <si>
    <t>(An)izotropia własności aktywnych jąder galaktyk</t>
  </si>
  <si>
    <t>mgr.</t>
  </si>
  <si>
    <t>Celem projektu jest zbadanie, czy różne parametry fizyczne aktywnych jąder galaktyk z katalogu Fermi-LAT są rozmieszczone izotropowo na niebie, czy występuje zgrupowanie obiektów o pewnych własnościach w określonych obszarach nieba. Podobne pytanie należy postawić odnośnie położenia aktywnych jąder galaktyk o określonych własnościach względem wielkoskalowej struktury Wszechświata, tj. włókien (filamentów) galaktyk.</t>
  </si>
  <si>
    <t>AS, PandA</t>
  </si>
  <si>
    <t>prof. dr hab.</t>
  </si>
  <si>
    <t>Michał</t>
  </si>
  <si>
    <t>Zieliński</t>
  </si>
  <si>
    <t>Widma electronowe i optyczne kropek kwantowe definiowanych fazą krystaliczną./Single-particle and optical spectra of crystal phase quantum dots.</t>
  </si>
  <si>
    <t>mgr/MSc</t>
  </si>
  <si>
    <t>Celem projektu są teoretyczne badania widm różnych rodzajów kropek kwantowych definiowanych fazą krystaliczną, głównie z wykorzystaniem oprogramowania NextNano./The aim of the project is to theoretically study the spectra of various types of quantum dots defined by a crystalline phase, mainly using NextNano software.</t>
  </si>
  <si>
    <t>FF/PandA</t>
  </si>
  <si>
    <t>Sztuczna inteligencja w teoretycznych badaniach nanostruktur./ Artificial intelligence in theoretical studies of nanostructures.</t>
  </si>
  <si>
    <t>lic./BSc</t>
  </si>
  <si>
    <t>Celem projektu jest wykorzystanie sieci neuronowych w celu przyspieszenia obliczeń atomistycznych dla nanostruktur półprzewodnikowych./The aim of the project is to use neural networks to accelerate atomistic calculations for semiconductor nanostructures.</t>
  </si>
  <si>
    <t>FF/FT/IS</t>
  </si>
  <si>
    <t>dr hab.</t>
  </si>
  <si>
    <t>Gracjan</t>
  </si>
  <si>
    <t>Maciejewski</t>
  </si>
  <si>
    <t>Analiza układu planetarnego WASP-84</t>
  </si>
  <si>
    <t>Układ składa się z tzw. gorącego jowisza (okres orbitalny 8.5 d) i mało masywnej planety na wewnętrznej orbicie. Celem projektu jest ponowna analiza danych fotometrycznych z instrumentu TESS, wzbogaconych o nowe obserwacje pozyskane w styczniu 2025 (tzw. sektor 88).  Podjęta zostanie próba skonstruowania diagramu O-C dla chronometrażu planety c i poszukiwania odchyłek od liniowej efemerydy jej tranzytów. Przeprowadzone zostaną symulacje numeryczne w celu określenia skali perturbacji pomiędzy planetami w zależności od masy planety c i mimośrodu jej orbity. Wyniki zostaną skonfrontowane z dostępnym materiałem obserwacyjnym.</t>
  </si>
  <si>
    <t>AS</t>
  </si>
  <si>
    <t>Chronometraż tranzytów planety HD 332231 b</t>
  </si>
  <si>
    <t>Planeta HD 332231 b to tzw. ciepły podsaturn obiegający swoją gwiazdę w 18.7 d.  Obserwacje wykonane teleskopem TESS wykazały, że momenty obserwowanych tranzytów   tej planety podlegają modulacji o okresie ok. 7 lat i amplitudzie 45 minut.  Parametry te cechują się jednak znacznymi niepewnościami - rzędu 5%, Celem projektu jest uściślenie tych wyznaczeń w oparciu o nowe obserwacje  wykonane w 2025 r. za pomocą TSC90. Analiza może zostać wzbogacona o przykłady konfiguracji zakładających istnienie dodatkowej planety,  odpowiedzialnej za obserwowane perturbacje w ruchu orbitalnym ciepłego podsaturna.</t>
  </si>
  <si>
    <t>w j. angielskim, wstępnie zajęty</t>
  </si>
  <si>
    <t>Poszukiwanie dodatkowych tranzytujących planet w kompaktowych układach planetarnych z gorącymi jowiszami</t>
  </si>
  <si>
    <t>Obecnie znanych jest zaledwie kilka układów planetarnych z masywnymi gazowymi planetami na krótkookresowych orbitach, w towarzystwie których wykryto małe  masywne planety. Jak dotąd znany jest tylko jeden układ - WASP-47, w którym  tamtejszemu gorącemu jowiszowi towarzyszą dwie mało masywne planety - oznaczone WASP-47 d i e, Celem projektu jest podjęcie próby detekcji hipotetycznych kolejnych planet w wybranych układach planetarnych w oparciu o najnowsze dane fotometryczne z teleskopu kosmicznego TESS. Analiza pozwoli na określenie górnego limitu rozmiaru hipotetycznych globów, które pozostają poniżej progu detekcji. Wyniki zostaną konfrontowane z własnościami fizycznymi planet układu WASP-47.</t>
  </si>
  <si>
    <t>dr hab.
prof. UMK</t>
  </si>
  <si>
    <t>Katarzyna</t>
  </si>
  <si>
    <t>Siudzińska</t>
  </si>
  <si>
    <t xml:space="preserve">Qubit dynamics with memory effects
Dynamika układu kubitowego z efektami pamięci
</t>
  </si>
  <si>
    <t>lic.
lub
mgr.</t>
  </si>
  <si>
    <t>When quantum objects (like atoms, particles) interact with their surroundings, their time evolution is provided by dynamical equations. Depending on the strength and type of interactions, the current state of the system can depend on the history of its changes at earlier moments in time. A student's task is a mathematical description of selected physical systems. Requirements: proficiency in mathematical analysis and linear algebra.
Kiedy obiekty kwantowe (np. atomy, cząsteczki) oddziałują z otoczeniem, ich ewolucję w czasie opisują równania dynamiczne. W zależności od siły i rodzaju takiego oddziaływania, obecny stan układu może zależeć od historii zmian tego stanu we wcześniejszych chwilach czasu. Zadaniem studenta będzie matematyczny opis wybranych układów fizycznych. Wymagana dobra znajomość analizy matematycznej i algebry liniowej.</t>
  </si>
  <si>
    <t>FF, PandA</t>
  </si>
  <si>
    <t>Analiza symetrii kwantowych pomiarów uogólnionych</t>
  </si>
  <si>
    <t xml:space="preserve">To measure a state of a quantum system, one uses generalized measurements, represented by operators (matrices) of certain properties. An interesting, relatively little studied class are symmetric measurements that go beyond projective measurements. A student's task is to analyze mathematical properties of these measurements and apply them to solve selected problems in quantum information. Requirements: proficiency in mathematical analysis and linear algebra.
Do pomiaru stanu układu kwantowego wykorzystuje się pomiary uogólnione reprezentowane przez operatory (macierze) o ściśle określonych właściwościach. Ciekawą i mało zbadaną klasą są pomiary symetryczne będące uogólnieniem pomiarów projekcyjnych. Zadaniem studenta będzie analiza matematyczna własności  tych pomiarów i zastosowanie ich do rozwiązania wybranych problemów z zakresu informatyki kwantowej. Wymagana dobra znajomość analizy matematycznej i algebry liniowej.
</t>
  </si>
  <si>
    <t>Dawid</t>
  </si>
  <si>
    <t>Piątkowski</t>
  </si>
  <si>
    <t xml:space="preserve">Nanotermometria luminescencyjna </t>
  </si>
  <si>
    <t>lic., mgr</t>
  </si>
  <si>
    <t>Celem pracy jest wprowadzenie w nowoczesną tematykę termometrii luminescencyjnej, ze szczególnym uwzględnieniem jej realizacji w nanoskali. Badania zakładają wykorzystanie mikroskopii i spektroskopii optycznej pojedynczych nanoemiterów, których wybrane cechy, takie jak natężenie emisji, czas zaniku emisji lub efektywność transferu energii,  zależą od temperatury. Zjawisko to może zostać wykorzystane do eksperymentalnej oceny właściwości termicznych różnych nanoobiektów oraz ich otoczenia. Praca ma charakter eksperymentalny</t>
  </si>
  <si>
    <t>FF, FT</t>
  </si>
  <si>
    <t xml:space="preserve">Celem pracy jest zbadanie wpływu stężenia jonów domieszek Er³⁺ i Yb³⁺ na wydajność procesu up-konwersji promieniowania w pojedynczych nanokryształach o strukturze core-shell. Zmiany koncentracji jonów ziem rzadkich mogą prowadzić do istotnych modyfikacji właściwości optycznych materiałów, takich jak natężenie i kształt pasm emisyjnych, czasy zaniku emisji oraz efektywność transferu energii. Praca obejmuje rejestrację i analizę widm luminescencyjnych pojedynczych nanokryształów przy różnych wartościach koncentracji oraz optymalizację procesu up-konwersji. Praca ma charakter eksperymentalny. </t>
  </si>
  <si>
    <t>Monitorowanie parametrów wody pitnej techniką spektroskopową</t>
  </si>
  <si>
    <t>inż.</t>
  </si>
  <si>
    <t xml:space="preserve">Celem pracy jest zbudowanie urządzenia umożliwiającego monitorowanie składu chemicznego wody w czasie rzeczywistym. Określenie obecności wybranych jonów, (np. Ca2+, Mg2+, Na+, Fe2+) może zostać przeprowadzone poprzez reakcję chemiczną odpowiedniego odczynnika w ustalonej objętości próbki. Analiza widma transmisji światła białego przez próbkę pozwala ilościowo ocenić stężenie wybranych jonów. Praca polega na zaprojektowaniu i wykonaniu urządzenia składającego się z komory, systemu jej napełniania i płukania, dawkowania odczynników oraz czujników optycznych do analizy spektroskopowej. Nad pracą systemu czuwać będzie mikrokontroler, realizujący zadania automatyzacji pomiarów oraz akwizycji danych. Od studenta wymagana jest umiejętność programowania na poziomie sprzętowym oraz podstawowa wiedza z zakresu elektroniki, mechaniki i optyki. </t>
  </si>
  <si>
    <t>FT, AiR</t>
  </si>
  <si>
    <t>dr prof. UMK</t>
  </si>
  <si>
    <t>Igor</t>
  </si>
  <si>
    <t>Di Marco</t>
  </si>
  <si>
    <t>Novel transition metal borides</t>
  </si>
  <si>
    <t xml:space="preserve">Eng., MSc </t>
  </si>
  <si>
    <t>FF, FT, PandA</t>
  </si>
  <si>
    <t>Implementing and validating a modern exchange-correlation functional in RSPt</t>
  </si>
  <si>
    <t xml:space="preserve">Eng, MSc </t>
  </si>
  <si>
    <t xml:space="preserve">Density-functional theory (DFT) is a very successful computational method to determine the electronic structure of materials. In this project, the student will focus on the intricacies of DFT by implementing a recently proposed exchange-correlation functional into RSPt (Relativistic spin-polarized toolkit). The latter is an open-source code which is developed and maintained by our research group. Selected test-cases will be investigated after the implementation. A good aptitude for programming in low-level languages is required, but in principle all project-specific knowledge will be learned during the project. </t>
  </si>
  <si>
    <t>FF, FT, PandA, IS</t>
  </si>
  <si>
    <t>The various phases of the implementation and the validation tests (systems to calculate) will be adjusted depending on the Diploma type and Field of study.</t>
  </si>
  <si>
    <t>Optimizing the calculation of the magnetic coupling at the quantum mechanical level</t>
  </si>
  <si>
    <t xml:space="preserve">BSc </t>
  </si>
  <si>
    <t xml:space="preserve">Quantum mechanical calculations of the magnetic coupling have a large computational cost and huge memory requirements, which hinders their applicability for materials engineering. In this project, the student will develop a memory-distributed parallelization of the routines to calculate the magnetic coupling in the code RSPt (Relativistic Spin-Polarized toolkit). Specific tasks will include the conceptualization and implementation of the optimization procedure by means of the Message Passing Interface (MPI). A good aptitude for programming in low-level languages is required, but in principle all project-specific knowledge will be learned during the project. </t>
  </si>
  <si>
    <t>FF, FT, IS</t>
  </si>
  <si>
    <t>Prof. dr hab.</t>
  </si>
  <si>
    <t>Daniel</t>
  </si>
  <si>
    <t>Lisak</t>
  </si>
  <si>
    <t>Termometria gazu metodami spektroskopii optycznej</t>
  </si>
  <si>
    <t>lic., inż., mgr. (BSc, Eng., MSc)</t>
  </si>
  <si>
    <t xml:space="preserve">Spektroskopowy pomiar temperatury jest ważny m.in. w satelitarnych badaniach atmosfery ziemskiej, badaniach atmosfer innych planet, diagnostyce spalania i innych procesów chemicznych. Praca polega na wykorzystaniu metod pomiaru temperatury gazu z rowibracyjnego widma tlenku węgla lub tlenu. Korzystając z teoretycznych zależności między temperaturą gazu i szerokością dopplerowską linii widmowej oraz między temperaturą i względnym natężeniem linii widmowych dla stanów o różnych energiach rotacyjnych należy wyznaczyć temperaturę ze zmierzonego widma absorpcyjnego lub dyspersyjnego i zanalizować dokładność tej metody pomiaru. Szczegółowy opis spektroskopowej termometrii można znaleźć np. w artykule: D. Lisak, et al., Phys. Rev. Lett. 135, 103201. https://doi.org/10.1103/2jz1-dr5l </t>
  </si>
  <si>
    <t xml:space="preserve">FF, FT, PandA. </t>
  </si>
  <si>
    <t>język: PL lub EN. Temat można też dostosować do AiR, IS, AS.</t>
  </si>
  <si>
    <t>dr</t>
  </si>
  <si>
    <t>Paweł</t>
  </si>
  <si>
    <t>Charakterystyka rozkładu energii w mikrosoczewkach grawitacyjnych obserwowanych przez misję kosmiczną Gaia</t>
  </si>
  <si>
    <t>mgr</t>
  </si>
  <si>
    <t>Celem pracy jest zebranie dostępnych danych fotometrycznych dla pełnej listy mikrosoczewek grawitacyjnych alertowanych przez misję kosmiczną Gaia i szczegółowe modelowanie dla nich rozkładu energii widmowej (Spectral Energy Distribution, SED). Na podstawie SED należy wyznaczyć szereg parametrów fizycznych, np. temperatura efektywna, dzielność promieniowania, rozmiary gwiazdy itp., oraz typ widmowy dla wszystkich obiektów. Posłuży to do klasyfikacji zjawisk mikrosoczewkowania grawitacyjnego i potwierdzenia ich natury. W tym celu wykorzystany zostanie gotowy kod PySSED (Python Stellar Spectral Energy Distributions, McDonald et al. 2024). Biegła znajomość języka programowania Python3 jest wymagana.</t>
  </si>
  <si>
    <t>kontynuacja pracy licencjackiej, temat zarezerwowany</t>
  </si>
  <si>
    <t>Zjawiska mikrosoczewkowania grawitacyjnego z misji kosmicznej Gaia w dobie wielkich przeglądów spektroskopowych / Gravitational microlensing events from the Gaia space mission in the era of large spectroscopic surveys</t>
  </si>
  <si>
    <t xml:space="preserve">Celem pracy jest zebranie danych spektroskopowych i  informacji dostępnych w katalogach wielkich przeglądów spektroskopowych, np. GALAH, APOGEE, RAVE, LAMOST, Gaia-ESO itp. dla znanych zjawisk mikrosoczewkowania grawitacyjnego opublikowanych w ramach misji Gaia. Zebrane dane mogą posłużyć do jednorodnej analizy widmowej i wyznaczenia parametrów fizycznych i odległości do obserwowanych źródeł. Wraz z danymi z katalogów misji Gaia możliwe będzie również porównanie otrzymanych wyników. Wyniki pracy stanowić będą katalog parametrów astrofizycznych dla znanych mikrosoczewek grawitacyjnych z misji Gaia.                        /                        The aim of the work is to collect spectroscopic data and information available in catalogs of large spectroscopic surveys, e.g. GALAH, APOGEE, RAVE, LAMOST, Gaia-ESO, etc. for known gravitational microlensing events alerted by the Gaia mission. The collected data can be used for uniform spectral analysis and determination of physical parameters and distances to observed sources. Together with data from the Gaia mission catalogs, it will also be possible to compare the obtained results. The results of the work will constitute the catalog of astrophysical parameters for known gravitational microlensing events from the Gaia mission.                                </t>
  </si>
  <si>
    <t>temat dostępny w języku polskim, jak i angielskim</t>
  </si>
  <si>
    <t>Analiza widmowa wybranych zjawisk mikrosoczewkowania grawitacyjnego z misji kosmicznej Gaia na podstawie widm wysokiej rozdzielczości z teleskopu SALT</t>
  </si>
  <si>
    <t>Analiza widmowa wybranych zjawisk mikrosoczewkowania grawitacyjnego z misji kosmicznej Gaia na podstawie widm wysokiej rozdzielczości z teleskopu VLT</t>
  </si>
  <si>
    <t>Przegląd gwiazd z planetami i dyskami wokółgwiazdowymi</t>
  </si>
  <si>
    <t>lic</t>
  </si>
  <si>
    <t>Celem pracy jest skompilowanie danych katalogowych dla wszystkich znanych gwiazd z planetami pozasłonecznymi oraz dyskami wokółgwiazdowymi. Należy przeanalizować dane spektroskopowe, fotometryczne, polarymetryczne dostępne w katalogach, m.in. archiwum Gaia, w celu utworzenia listy gwiazd, które wykazują posiadanie zarówno układów planetarnych jak i dysków. Na podstawie zebranych danych przebadane zostaną ewentualne korelacje między parametrami astrofizycznymi tych obiektów. Znajomość narzędzia TOPCAT lub innego do pracy na dużych tabelach jest mile widziana.</t>
  </si>
  <si>
    <t>Poszukiwanie młodych planet pozasłonecznych</t>
  </si>
  <si>
    <t>Sterowanie grawerką CNC z wykorzystaniem oprogramowania TwinCAT3</t>
  </si>
  <si>
    <t>Celem pracy jest implementacja sterowania numerycznego mini-graweką 3-osiową. Należy wykorzystać oprogramowanie TwinCAT3 firmy Beckhoff wraz z modułem NCI. W ramach pracy należy przeprowadzić pełną konfigurację sterowania 3 osiami poprzez magistralę EtherCAT, integrację sterowania przemiennikiem częstotliwości oraz modułu Safety. Należy zaimplementować graficzny interfejs użytkownika oraz przeprowadzić testy obróbki. Konieczne będzie przygotowanie dokumentacji technicznej oraz instrukcji stanowiskowej.</t>
  </si>
  <si>
    <t>AiR</t>
  </si>
  <si>
    <t>Stanowisko dydaktyczne ze sterownikiem S7-1200 i modelem magazynu obrotowego</t>
  </si>
  <si>
    <t>Celem pracy jest modernizacja i rozbudowa stanowiska dydaktycznego ze sterownikiem S7-1200, magazynem obrotowym i czytnikiem RFID. W ramach pracy należy wykonać projekt i wykonać przebudowę stanowiska pod kątem mechanicznym i elektrycznym. Stanowisko należy rówież rozbudować o dodatkowe czujniki optyczne (detekcji obiektu i koloru) oraz opracować oprogramowanie demonstracyjne z interfejsem HMI. Do stanowiska należy opracować dokumentację oraz instrukcję stanowiskową.</t>
  </si>
  <si>
    <t>System akwizycji danych z uczeniem maszynowym z implementacją AI</t>
  </si>
  <si>
    <t xml:space="preserve">Celem pracy jest zaprojektowanie i budowa systemu akwizycji danych (z wykorzystaniem czujników np. wibracji, prądu, temperatury) z zaimplementowanym modelem sztucznej inteligencji do wykrywania anomalii w zachowaniu nadzorowanego obiektu i klasyfikacji uszkodzenia. Przykładowym obiektem może być pompa wody w której nadzorowany będzie stan łożysk, praca w suchobiegu itp. </t>
  </si>
  <si>
    <t xml:space="preserve">Stabilizacja intensywności wiązki świetlnej przechodzącej przez płytkę półfalową </t>
  </si>
  <si>
    <t xml:space="preserve">Celem pracy jest zaprojektowanie układu regulacji położenia kątowego płytki półfalowej z wykorzystaniem sterownika 8SMC5-USB-B8-1. Zadaniem układu jest stabilizacja amlitudy sygnału pochodzącego z detektora i zabezpieczenie układów końcowych przed zbyt wysokim napięciem mogącym prowadzić do ich uszkodzenia, a także zapewnienie jednakowych amplitud sygnałów w dwóch torach pomiarowych. W ramach pracy należy zaproponować: interfejs użytkownika,  sposób regulacji położenia płytki półfalowej, przeprowadzić proces kalibracyjny określając np.:  parametry dynamiczne układu, zakres możliwych zmian intensywności itp.. </t>
  </si>
  <si>
    <t>Manipulator naśladujący ruch ramienia czlowieka</t>
  </si>
  <si>
    <t xml:space="preserve">Celem pracy jest wykonanie manipulatora trójzłączowego odzwierciedlającego kolejno staw barkowy, łokciowy oraz nadgarstek w technologii druku 3D. Ruch realizowany będzie za pomocą silników BLDC. Do wyznaczania pozycji manipulatora posłużą akcelerometry oraz tensometry umieszczone na rękawicy, którą operator będzie zakładał w celu sterowania manipualatorem. Do zadań studenta należy wykonanie obudowy manipulatora wraz z niezbędną elektroniką zarówno od strony napędu jak i rękawicy, przygotowanie rękawicy z sensorami, sprzęgnięcie ze sobą obu elementów, a także zaprogramowanie systemów do odczytu parametrów (Rapsberry PI), kontroli napędów (STM32) </t>
  </si>
  <si>
    <t>Opracowanie systemu wizyjnego dla celi edukacyjnej z robotem przemysłowym ABB IRB 1100</t>
  </si>
  <si>
    <t>Celem pracy jest opracowanie systemu wizyjnego, w oparciu o bibliotekę OpenCV i komputer PC, dla stanowiska dydaktycznego z robotem przemysłowym ABB IRB 1100. System wizyjny powinien posiadać graficzny interfejs użytkownika umożliwiający konfigurację jego parametrów. Wśród funkcji systemu wizyjnego powinny znaleźć się: wyznaczenie pozycji i orientacji obiektów, określenie ich wymiarów i koloru, kalibracja systemu wizyjnego, określenie danych wysyłanych do robota. W oparciu o zbudowany system wizyjny należy opracować kilka ćwiczeń dydaktycznych dla stanowiska zrobotyzowanego oraz przygotować do nich instrukcje.</t>
  </si>
  <si>
    <t>Stanowisko z beztransformatorowym dwukierunkowym przekształtnikiem do wysokonapięciowego bateryjnego magazynu energii</t>
  </si>
  <si>
    <t>Celem pracy jest wykonanie integracji stanowiska badawczego wyposażonego w wysokonapięciowy magazyn beatryjny z dwukierunkowym przekształtnikiem DC/DC. Praca obejmuje, przygotowanie i integrację elektryczną obwodów baterii, przekształtnika i obwodów pomiarowych. Przygotowanie kodu na mikrokontroller TI z rodziny C2000 realizującego funkcje: komunikacji z systemem BMS, akwizycji i wymiany danych z panelem/aplikacją kontrolną, sterowania procesem ładowania/rozładowania baterii. W razie potrzeby konieczne może być zaprojektowanie obwodów drukowanych lub przerobienie istniejących projektów.</t>
  </si>
  <si>
    <t>Projekt i budowa stanowiska do testów wytrzymałościowych materiałów z systemem akwizycji danych</t>
  </si>
  <si>
    <t>Celem pracy jest zaprojektowanie i budowa stanowiska do testów wytrzymałościowych materiałów, np. wydruków 3D. Stanowisko będzie wyposażone w prasę mechaniczną oraz rekonfigurowalny system pomiaru siły oparty na czujnikach tensometrycznych. W ramach pracy należy zaprojektować i wykonać dedykowaną płytkę PCB z mikroprocesorem, odpowiedzialną za akwizycję danych. Należy także opracować oprogramowanie na komputer PC do komunikacji z mikroprocesorem, które umożliwi wizualizację danych oraz przeprowadzenie kalibracji systemu pomiarowego. Pracę zakończy przeprowadzenie testów funkcjonalnych oraz opracowanie kompletnej dokumentacji technicznej i instrukcji stanowiskowej.</t>
  </si>
  <si>
    <t>FT</t>
  </si>
  <si>
    <t>Opracowanie systemu sterowania dla dwuosiowego stanowiska do analizy charakterystyk czujników odległości.</t>
  </si>
  <si>
    <t>Celem pracy jest zaprojektowanie i budowa stanowiska dydaktycznego do zbierania danych z czujników odległości. Stanowisko będzie składać się z dwóch jednostek liniowych – jednej z badanym obiektem i drugiej z czujnikami. Należy opracować system sterowania oraz oprogramowanie na komputer PC umożliwiające komunikację z mikrokontrolerem, sterowanie ruchem jednostek liniowych, wizualizację i zapis danych. W ramach pracy należy także zaprojektować płytkę PCB z mikrokontrolerem i układami sterowania napędami jednostek liniowych oraz opracować kompletną dokumentację techniczną i instrukcję stanowiskową.</t>
  </si>
  <si>
    <t>Robot rozwiązujący kostkę Rubika</t>
  </si>
  <si>
    <t xml:space="preserve">Celem pracy jest zaprojektowanie i budowa robota, który będzie rozwiązywał kostkę rubika. Nalezy wykorzystać system wizyjny w celu skanowania ścian kostki, następnie zaimplementować algorytm znajdujący rozwiązanie jako sekwencję ruchów a następnie je zrealizować. </t>
  </si>
  <si>
    <t>Robot balansujący piłkę</t>
  </si>
  <si>
    <t>Celem pracy jest zaprojektowanie i budowa robota, który będzie automatycznie utrzymywał piłkę na zadanej pozycji na dwuwymiarowej płaszczyźnie. Należy opracować system detekcji piłki bazujący na czujnikach odbiciowych w celu wyznaczenia położenia piłki, następnie zaimplementować algorytm sterowania napędami zapewniający stabilizację piłki. Konstrukcja mechanicznie ma być zbudowana z trzech równoległych ramion umożliwiających uzyskanie dowolnej orientacji płaszczyzny w założonym zakresie kątów wychylenia.</t>
  </si>
  <si>
    <t>Stanowisko demonstracyjne z robotem humanoidalnym NAO</t>
  </si>
  <si>
    <t>Celem pracy jest przygotowanie oprogramowania sterującego robotem humanoidalnym NAO przeznaczonego do interakcji z człowiekem. Zakres pracy obejmuje przygotowanie w środowisku programowania robota programów przeznaczonych do dwuosobowych gier logicznych, opracowanie i przygotowanie konstrukcji mechanicznej stanowiska oraz przeprowadzenie testów funkcjonalnych.</t>
  </si>
  <si>
    <t>Stanowisko z trójfazowym mostkowym falownikiem napięcia sterowanym z platformy dSpace MicroLabBox</t>
  </si>
  <si>
    <t>Uruchomienie stanowiska badawczego wyposażonego w platforme dSpace MicroLabBox oraz trójfazowy dwupoziomowy mostkowy falownik napięcia. Praca obejmuje uruchomienie układu, implementację struktur regulacji prądem i napięciem, integrację platformy dSpace z obwodami pomiarowymi prądów i napięć, integrację z aktywnym obciążeniem AC, przygotowanie interfejsu użytkownika. W ramach pracy mogą być konieczne modyfikacje istniejących obwodów PCB.</t>
  </si>
  <si>
    <t>Opracowanie sterownika nadrzędnego dla silnika DCM DDSM115</t>
  </si>
  <si>
    <t>Układ automatycznego ogniskowania wiązki światła na bazie serwonapędu firmy Delta.</t>
  </si>
  <si>
    <t>Celem pracy jest uruchomienie oraz przygotowanie oprogramowania sterującego stanowiskiem badawczym z optyczną linią opóźniającą mającego na celu precyzyjne ogniskowanie wiązki światła na retroreflektorze w czasie rzeczywistym. Stanowisko składać się będzie głównie z źródła światła laserowego, detektora i dwóch jednostek ruchu liniowego komunikujących się przy użyciu protokołu EtherCAT. Zakres prac będzie obejmował:  instalację części optycznej i mechanicznej stanowiska, uruchomienie jednostki ruchu liniowego, wykonanie oprzewodowania, konfigurację i uruchomienie oprogramowania narzędziowego, sporządzenie dokumentacji elektrycznej w środowisku Eplan oraz przygotowanie przykładowych aplikacji potwierdzających właściwe ogniskowanie wiązki światła laserowego w całym zakresie ruchu.</t>
  </si>
  <si>
    <t>Modernizacja układu sterowania stanowiskiem do badania przepływomierzy ultradźwiękowych.</t>
  </si>
  <si>
    <t xml:space="preserve">Celem pracy jest przeprowadzenie modernizacji układu sterującego stanowiskiem doświadczalnym przeznaczonym do badania przepływomierzy ultradźwiękowych (sterowanie prędkością przepływu, napełnianie zbiornika itp.). Modernizacja obejmuje modyfikację układu sterowania m.in. o precyzyjną regulację prędkości przepływu, wprowadzenie szeregu zabezpieczeń oraz przeprowadzenie testów poprawności działania układu sterowania. Przebieg procesu sterowania powinien podlegać ciągłej wizualizacji w sposób zdalny przy użyciu odpowiedniej aplikacji. W ramach pracy należy wykonać także dokumentację elektryczną wykonanej instalacji. </t>
  </si>
  <si>
    <t>Tematyka pracy wiąże się z przeglądem informacji związanych z młodymi planetami pozasłonecznymi. W szczególności dotyczy zestawienia metod pozwalających na odkrywanie młodych egzoplanet i trudności z tym związanych. Celem pracy jest także zebranie wszystkich dostępnych własności młodych egzoplanet w oparciu o publiczne bazy danych i porównanie tej próbki ze starszymi planetami. Na podstawie zebranych informacji przebadane zostaną ewentualne korelacje między parametrami astrofizycznymi tych obiektów. Znajomość narzędzia TOPCAT lub innego do pracy na dużych tabelach jest mile widziana.</t>
  </si>
  <si>
    <t xml:space="preserve"> Sławomir</t>
  </si>
  <si>
    <t>Grzelak</t>
  </si>
  <si>
    <t xml:space="preserve"> Marcin</t>
  </si>
  <si>
    <t>Kowalski</t>
  </si>
  <si>
    <t>Mandra</t>
  </si>
  <si>
    <t>Niewiara</t>
  </si>
  <si>
    <t>Łukasz</t>
  </si>
  <si>
    <t>Tarczewski</t>
  </si>
  <si>
    <t>Tomasz</t>
  </si>
  <si>
    <t>Dorota</t>
  </si>
  <si>
    <t>Kowalska</t>
  </si>
  <si>
    <t>Oddziaływania plazmonowe w bio-inspirowanej nanostrukturze hybrydowej PCP-AgNP.</t>
  </si>
  <si>
    <t>Zadaniem studenta będzie zapoznanie się z technikami „zielonej chemii” dotyczącymi syntezy nanocząstek srebra (AgNP) oraz samodzielne przygotowanie ekstraktów roślinnych i przeprowadzenie syntezy. Własności fizyczne otrzymanych nanocząstek, takie jak kształt, wielkość czy położenie rezonansowego maksimum plazmonowego zostaną oszacowane za pomocą spektrofotometru i skaningowego mikroskopu elektronowego SEM. Następnie przygotowana zostanie nanostruktura hybrydowa z białka fotosyntetycznego perydynina-chlorofil (PCP) i nanocząstek srebra. Oddziaływania plazmonowe pomiędzy PCP a AgNP zostaną przebadane za pomocą fluorescencyjnej mikroskopii optycznej (mikroskopia konfokalna i szerokiego pola).</t>
  </si>
  <si>
    <t>Plasmonic interacion in bio-inspired green nanostructure PCP-AgNPs</t>
  </si>
  <si>
    <t>MSc</t>
  </si>
  <si>
    <t>Student will be learning "green chemistry" techniques for the synthesis of silver nanoparticles (AgNPs), preparing plant extracts, and carrying out the synthesis. The physical properties of the AgNPs, such as shape, size, and position of the plasmon resonance maximum, will be assessed using a UV-VIS spectroscopy  and a scanning electron microscopy (SEM). A green hybrid nanostructure composed of the photosynthetic protein - peridinin-chlorophyll-protein (PCP) and silver nanoparticles will then be prepared. Plasmonic interactions between PCP and AgNPs will be studied using fluorescence optical microscopy (confocal and wide-field).</t>
  </si>
  <si>
    <t>PandA</t>
  </si>
  <si>
    <t>Wpływ nanocząstek srebra na własności fizyczne cienkich warstw azobenzenowych</t>
  </si>
  <si>
    <t>Zadaniem studenta będzie zapoznanie się z technikami „zielonej chemii” dotyczącymi syntezy nanocząstek srebra (AgNP) oraz samodzielne przeprowadzenie syntezy AgNP. Własności fizyczne otrzymanych nanocząstek zostaną zbadane za pomocą spektroskopii UV-VIS i skaningowego mikroskopu elektronowego SEM. Cienkie warstwy azobenzenowe domieszkowane AgNPs zostaną przebadane pod kątem procesów fotoizomeryzacji, fotoindukowanej dwójłomności czy tworzenia siatek dyfrakcyjnych.</t>
  </si>
  <si>
    <t>The influence of silver nanoparticles on the physical properties of thin azobenzene films.</t>
  </si>
  <si>
    <t>Student will be learning "green chemistry" techniques for the synthesis of silver nanoparticles (AgNPs) and independently synthesizing AgNPs. The physical properties of the resulting nanoparticles will be examined using UV-VIS spectroscopy and scanning electron microscopy (SEM). Thin azobenzene films doped with AgNPs will be studied for photoisomerization, photoinduced birefringence, and surface-relief gratings (SRG).</t>
  </si>
  <si>
    <t>dr inż.</t>
  </si>
  <si>
    <t>Sławomir</t>
  </si>
  <si>
    <t>Bilicki</t>
  </si>
  <si>
    <t>Simulations of Ultra-Cold Strontium Atom Transport in a Moving Optical Lattice
Symulacje transportu ultrazimnych atomów strontu w biegnącej sieci optycznej</t>
  </si>
  <si>
    <t>lic lub mgr</t>
  </si>
  <si>
    <t>The aim of the work is to understand the influence of various parameters of the optical lattice, such as geometry and electromagnetic field intensity, on the effectiveness of atom transport in the presence of optical dipole forces. The research will involve computer simulations that will allow for the analysis of the dynamics of atom movement in different configurations of the optical lattice.
Celem pracy jest zrozumienie wpływu różnych parametrów sieci optycznej, takich jak geometria i intensywność pola elektromagnetycznego, na efektywność transportu atomów w obecności optycznego potencjału pułapkującego. W ramach pracy przeprowadzane zostaną symulacje komputerowe, które umożliwią analizę dynamiki ruchu atomów w różnych konfiguracjach sieci optycznej.</t>
  </si>
  <si>
    <t>Study of Non-Gaussian Beams in Hollow-Core Fibers for Applications in Transporting Ultra-Cold Strontium Atoms
Badanie wiązek niegaussowskich w światłowodach o pustym rdzeniu do zastosowań do transportu ultrazimnych atomów strontu</t>
  </si>
  <si>
    <t>The work will focus on the investigation of atypical optical beam profiles characterized by a non-Gaussian intensity distribution. The aim is to analyze and model their behavior in innovative hollow-core fibers that offer unique optical properties. The research will include both theoretical studies on the propagation of these beams and experiments aimed at evaluating their effectiveness in transporting ultra-cold strontium (Sr) atoms.
Praca będzie koncentrować się na na badaniu nietypowych profili wiązek optycznych, które charakteryzują się niegaussowskim rozkładem intensywności. Celem jest analiza i modelowanie ich zachowania w innowacyjnych światłowodach o pustym rdzeniu, które oferują unikalne właściwości optyczne. W ramach pracy przewidziane są zarówno badania teoretyczne, dotyczące propagacji tych wiązek, jak i eksperymenty mające na celu ocenę ich efektywności w transportowaniu ultrazimnych atomów strontu w obecności optycznego potencjału pułapkującego.</t>
  </si>
  <si>
    <t xml:space="preserve">dr hab.inż. prof UMK </t>
  </si>
  <si>
    <t>Marcin E.</t>
  </si>
  <si>
    <t>Witkowski</t>
  </si>
  <si>
    <t>Analiza ilościowa i jakościowa wysokotemperaturowych krzywych jarzenia kryształu scyntylacyjnego YAP : Ce</t>
  </si>
  <si>
    <t>Analiza wyników pomiarów termoluminescencji stanowi trudne wyzwanie, szczególnie w przypadkach krzywych, których nie da się opisać w oparciu o klasyczny model Randalla-Wilkinsa. Zadaniem studenta będzie wyznaczenie parametrów pułapek zaobserwowanych w wysokotemperaturowej termoluminescencji kryształów LuAP : Ce. Brak możliwości użycia modelu R-W będzie wymagał od studenta zastosowania alternatywnego, nowatorskiego podejścia do modelowania krzywych jarzenia oraz wykonania dopasowań (język Python).</t>
  </si>
  <si>
    <t>F/FT</t>
  </si>
  <si>
    <t>Pepłowski</t>
  </si>
  <si>
    <t>Contact 2.0 - program do analizy kontaktów w dynamice molekularne</t>
  </si>
  <si>
    <t>Praca inżynierska będzie miała na celu napisanie programu do badania kontaktów w dynamice molekularnej pomiędzy wybranymi grupami atomów. Program na podstawie zadanego kryterium kontaktu (np.odległość między atomami) analizować będzie w jaki sposób dwie grupy atomów kontaktują się ze sobą oraz na podstawie tych danych robiona będzie analiza statystyczna (np histogramy, wykresy, normalizacja danych). Program może być napisany w BioPythonie, C lub C++, najlepiej w wersji zrównoleglonej (na GPU lub CPU).</t>
  </si>
  <si>
    <t>IS</t>
  </si>
  <si>
    <t>Wykorzystanie kart graficznych w analizie dynamiki molekularnej</t>
  </si>
  <si>
    <t>Praca ma na celu napisanie oprogramowania (w CUDA), które wykorzystując procesory graficzne GPU będzie w sposób równoległy wstanie analizować wiele symulacji dynamiki molekularnej, wyznaczając takie parametry jak, RMSD, RMSF, wiązania wodorowe, mostki solne, odległości między wybranymi grupami atomów itp. Program powinien mieć możliwość uruchamiania na systemie linux. Do przygotowania pracy niezbędna jest znajomość programowania w CUDA, nie jest potrzebna znajomość teorii dynamiki molekularnej.</t>
  </si>
  <si>
    <t>Badanie oddziaływań związków fotoaktywnych z enzymami. Badania metodami modelowania molekularnego</t>
  </si>
  <si>
    <t>inż. lub mgr</t>
  </si>
  <si>
    <t>Praca ma na celu zastosowanie metod modelowania molekularnego do badania oddziaływań związków fotoaktywnych - azobenzenów z enzymem biotechnologicznym hydrataza nitrylowa. Enzymy znane są z katalizowania związków o określonym kształcie, a w związkach fotoaktywnych można ten kształt zmieniać. Metodami dokowania i/lub dynamiki molekularnej badane będą oddziaływania hydratazy nitrylowej i jej wariantów mutacyjnych z azobenzenami w stanie podstawowym i wzbudzonym.</t>
  </si>
  <si>
    <t>IS, FF</t>
  </si>
  <si>
    <t>Badanie mechanizmu aktywacji biotechnologicznego enzymu hydratazy nitrylowej</t>
  </si>
  <si>
    <t>Teoretyczna praca z zakresu modelowania molekularnego. Celem pracy jest zbadanie oddziaływań dwóch białek aktywatora hydratazy nitrylowej (NHazy) i podjednostki alfa NHazy oraz ich wariantów mutacyjnych i optymalizacja mechanizmu aktywacyjnego. Badanie oddziaływań odbywać się będzie za pomocą metod dynamiki molekularnej.</t>
  </si>
  <si>
    <t>Karolina</t>
  </si>
  <si>
    <t xml:space="preserve">Słowik </t>
  </si>
  <si>
    <t>Wizualizacja fononów w kodzie GRANAD / Phonon visualisation in GRANAD code</t>
  </si>
  <si>
    <t>Inż., lic., mgr. / Bsc Eng., Bsc., Msc</t>
  </si>
  <si>
    <t>Kod GRANAD to narzędzie rozwijane w naszej grupie służące modelowaniu właściwości elektrooptycznych nanostruktur i materiałów 2D. Projekt ma na celu implementację ruchu sieci krystalicznej poprzez uzmiennienie w czasie położeń atomów tworzących sieć, a także wizualizację podstawowych modów drgań fononowych w wybranych materiałach, np. w grafenie. Projekt można rozszerzyć do pracy magisterskiej, wówczas należy dodatkowo scharakteryzować wpływ wybranych drgań na właściwości elektronowe lub optyczne wybranych nanostruktur.
The GRANAD code is a tool developed in our group for modeling the electro-optical properties of nanostructures and 2D materials. The project aims to implement the motion of the crystal lattice by introducing time-dependent variations in the positions of atoms forming the lattice, as well as to visualize fundamental phonon vibration modes in selected materials, such as graphene. The project can be extended into a Master’s thesis, in which case the student should additionally characterize the influence of selected vibrations on the electronic or optical properties of the chosen nanostructures.</t>
  </si>
  <si>
    <t>IS, FF, PandA</t>
  </si>
  <si>
    <t>GRANAD jest wszechstronnym kodem. Istnieje wiele możliwości modyfikacji tematu. GRANAD is a versatile code oferring multiple options to adjust the project to the student’s interests.</t>
  </si>
  <si>
    <t>SUPER schemat: metoda optycznego wzbudzania układów atomowych / SUPER Scheme: Efficient background-free optical excitation technique for atomic systems</t>
  </si>
  <si>
    <t>Lic., Mgr / Bsc, Msc</t>
  </si>
  <si>
    <t>Schemat Swing-Up of atomic system Population (SUPER) umożliwia wzbudzanie układów atomowych bez tła sygnałowego. Schemat ten został pierwotnie opracowany dla układów dwupoziomowych [doi.org/10.1103/PRXQuantum.2.040354]. Niniejszy projekt teoretyczny ma na celu zbadanie możliwości zastosowania tego schematu w kilku realistycznych platformach eksperymentalnych wykorzystywanych w technologiach kwantowych, takich jak źródła pojedynczych fotonów. / Swing-Up of atomic system Population (SUPER) scheme allows one for a background free excitation of atomic systems. The scheme was initially introduced for two-level systems [doi.org/10.1103/PRXQuantum.2.040354]. This theory project aims to investigate the applicability of the scheme in several realistic experimental platforms for applications in quantum technologies, such as single-photon sources.</t>
  </si>
  <si>
    <t>Bielska</t>
  </si>
  <si>
    <t>Badanie kształtu linii widmowych z pasmie B tlenu
Line shape study of oxygen B-band lines</t>
  </si>
  <si>
    <t>mgr./MSc</t>
  </si>
  <si>
    <t>Pasmo B jest drugim co do natężenia, po pasmie A, w czerwonej części widma tlenu molekularnego. Pomimo iż jest 15 razy słabsze od pasma A, wykazano jego dużą przydatność w zdalnych pomiarach prowadzonych w atmosferze ziemskiej. Do niedawna jednak brakowało wystarczająco dokładnych wartości parametrów kształtu linii z tego pasma. Obecnie takie parametry zaczynają być dostępne, jednak głównie dla izotopologu 16O2. Brakuje natomiast danych o wysokiej dokładności dla mniej rozpowszechnionych izotopologów 16O18O oraz 16O17O. Zadaniem osoby realizującej temat będzie analiza widm uzyskanych w pomiarach kształtu linii z pasma B tlenu, wykonanych techniką CRDS, dla izotopologu 16O18O.
The B band is the second most intense band, after the A band, in the red part of the oxygen spectrum. Although it is 15 times weaker than the A band, it has been shown to be very useful in remote measurements carried out in the Earth's atmosphere. Until recently, however, there were no sufficiently accurate values of the line shape parameters for this band. Currently, such parameters are starting to be available, mainly for the 16O2 isotopologue. On the other hand, there are no high-quality data available on minor isotopologues such as 16O18O and 16O17O. The student’s task will be to analyze the spectra obtained in the CRDS measurements of the oxygen B band line shapes for the 16O18O isotopologue.</t>
  </si>
  <si>
    <t>praca w języku polskim lub angielskim/thesis in Polish or English</t>
  </si>
  <si>
    <t>Oprogramowanie do symulacji widm molekularnych
Software for molecular spectra simulations</t>
  </si>
  <si>
    <t>mgr,lic/MSc,BSc</t>
  </si>
  <si>
    <t>Opis: Celem projektu jest przygotowanie oprogramowania do symulacji widm molekularnych. Źródłem danych do symulacji będzie baza HITRAN (HIgh resolution TRANsmission), powszechnie wykorzystywana w m.in. satelitarnych pomiarach w atmosferze ziemskiej.  Program na podstawie parametrów linii widmowych dostępnych w bazie będzie graficznie przedstawiać położenia i natężenia molekularnych linii widmowych w podanym zakresie długości fali, dla wybranych molekuł i z uwzględnieniem zadanego składu izotopowego. Istnieje możliwość dalszego rozbudowania programu do poziomu pracy magisterskiej, tak by symulował również kształt widm molekularnych w zadanych warunkach (ciśnieniu i temperaturze).
The project's goal is to develop software for molecular spectra simulations. The data source will be the  HITRAN (HIgh resolution TRANsmission) database that is commonly used e.g. for the remote sensing applications in the Earth's atmosphere. Based on spectral line parameters, the software will graphically present line positions and intensities within a specified wavelength range for selected molecules, taking into account a given isotopic composition. The project can be extended to a master's thesis level, to simulate the shape of molecular spectra under specified conditions (pressure and temperature).</t>
  </si>
  <si>
    <t>Mikulska-Rumińska</t>
  </si>
  <si>
    <t>Generowanie"odcisków interakcji" w kompleksach białko-ligand z wykorzystaniem pakietu ProDy</t>
  </si>
  <si>
    <t>lic.
lub
inż.</t>
  </si>
  <si>
    <t>Praca dyplomowa zakłada integrację biblioteki RDKit (Python) z programem ProDy w celu generowania 'odcisków interakcji' dla kompleksów białko-ligand. Ta funkcjonalność umożliwi analizę i podsumowanie natury interakcji w kompleksach molekularnych, zarówno w symulacjach dokowania oraz dynamiki molekularnej, jak dla danych eksperymentalnych typu NMR. Ostateczny pakiet będzie przydatny w projektowaniu leków, umożliwiając precyzyjne zrozumienie oddziaływań molekularnych w kompleksach białko-ligand.</t>
  </si>
  <si>
    <t>FF, FT, IS, AiR</t>
  </si>
  <si>
    <t>Dr inż.</t>
  </si>
  <si>
    <t>Seweryn</t>
  </si>
  <si>
    <t>Morawiec</t>
  </si>
  <si>
    <t>Analiza porównawcza stabilności fazowej skanujacych i szerokopolowych systemów koherencyjnej tomografii optycznej (OCT)
Analysis of Phase Stability in Scanning and Full-Field Optical Coherence Tomography Systems</t>
  </si>
  <si>
    <t>lic., mgr. inż.
BSc, Eng., MSc</t>
  </si>
  <si>
    <t>Koherencyjna tomografia optyczna (OCT) jest trójwymiarową techniką obrazowania interferometrycznego, w której czułość fazowa umożliwia detekcję przemieszczeń i drgań o amplitudach rzędu nanometrów. Umożliwia to m.in. obrazowanie właściwości mechanicznych obiektów biologicznych, przy czym szum fazowy pomiaru bezpośrednio wpływa na jakość uzyskiwanego obrazu. Celem pracy jest analiza i porównanie stabilności fazowej dwóch głównych klas systemów OCT – skanujących oraz szerokopolowych. W ramach pracy zostanie opracowana metodyka oceny stabilności fazy w czasie, z uwzględnieniem wpływu szumu śrutowego, szumu detektora oraz czynników środowiskowych. Badania eksperymentalne zostaną przeprowadzone z wykorzystaniem istniejących systemów OCT. Otrzymane wyniki pozwolą na identyfikację dominujących źródeł niestabilności fazowej oraz wskazanie rozwiązań zwiększających precyzję i wiarygodność pomiarów.
Optical coherence tomography (OCT) is a three-dimensional interferometric imaging technique in which phase sensitivity enables the detection of displacements and vibrations with nanometer-scale amplitudes. This capability allows mapping of the mechanical properties of biological tissues. However, phase noise directly affects the quality of the obtained images. The aim of this work is to analyze and compare the phase stability of two main classes of OCT systems – scanning and full-field. Within the scope of this project, a methodology for evaluating phase stability over time will be developed, taking into account the influence of shot noise, detector noise, and environmental factors. Experimental studies will be carried out using existing OCT systems. The obtained results will enable identification of the dominant sources of phase instability and formulation of strategies to improve the precision and reliability of phase-sensitive measurements.</t>
  </si>
  <si>
    <t>FF, PandA, FT</t>
  </si>
  <si>
    <t>Zakres i stopień trudności zadań zostaną dostosowane do poziomu kształcenia — pracy licencjackiej, inżynierskiej lub magisterskiej.
The scope and level of difficulty of the tasks will be adjusted to the level of study — bachelor’s, engineering, or master’s thesis.</t>
  </si>
  <si>
    <t xml:space="preserve">Algotytmy przetwarzania sygnału w dynamicznej tomografii koherencyjnej  OCT
Development of Signal Processing Algorithms for Dynamic Optical Coherence Tomography </t>
  </si>
  <si>
    <t>Koherencyjna tomografia optyczna (OCT) jest interferometryczną metodą obrazowania o wysokiej rozdzielczości, znajdującą szerokie zastosowanie w biologii i medycynie. W wersji dynamicznej (dOCT) analiza zmian sygnału w czasie umożliwia uzyskanie dodatkowego kontrastu, co pozwala na wizualizację aktywności żywych komórek i procesów wewnątrzkomórkowych. Celem pracy jest opracowanie, implementacja oraz porównanie algorytmów przetwarzania sygnału stosowanych w dynamicznej tomografii koherencyjnej. Analiza obejmie metody filtracji czasowo-przestrzennej, analizę częstotliwościową sygnału oraz analizę szeregów czasowych, prowadzącą do opracowania przestrzennych map rozkładu wybranych parametrów dynamicznych. W ramach pracy przewiduje się implementację wybranych algorytmów w środowisku MATLAB lub Python oraz ich weryfikację na danych eksperymentalnych pochodzących z systemu OCT. Otrzymane wyniki pozwolą na ocenę wpływu parametrów akwizycji i przetwarzania na czułość oraz rozdzielczość czasową metody. Praca będzie miała charakter badawczo-obliczeniowy, łącząc zagadnienia tomografii optycznej z cyfrowym przetwarzaniem sygnałów i obrazów.
Optical coherence tomography (OCT) is a high-resolution interferometric imaging technique widely used in biology and medicine. In its dynamic form (dOCT), temporal analysis of the signal provides additional functional contrast, enabling visualization of the activity of living cells and intracellular processes. The aim of this work is to develop, implement, and compare signal processing algorithms used in dynamic optical coherence tomography. The analysis will include spatio-temporal filtering methods, frequency-domain signal analysis, and time-series analysis leading to the generation of spatial maps of selected dynamic parameters. The selected algorithms will be implemented in MATLAB or Python and verified using experimental data acquired with an OCT system. The obtained results will allow assessment of the influence of acquisition and processing parameters on the sensitivity and temporal resolution of the method. The work will have a research-computational character, combining aspects of optical coherence tomography with digital signal and image processing.</t>
  </si>
  <si>
    <t>FF, PandA, FT, IS</t>
  </si>
  <si>
    <t>Pomiar przestrzennego rozkładu prędkości cytoplazmy w oocytach i embrionach mysich na podstawie danych mikroskopii OCT
Mmesurement of Cytoplasmic Velocity Fields in Mouse Oocytes and Embryos using OCT Microscopy</t>
  </si>
  <si>
    <t>Wysokorozdzielcza optyczna tomografia koherencyjna (i.e. mikroskopia OCT), umożliwia nieinwazyjne obrazowanie struktury i dynamiki wewnątrz żywych komórek. W ostatnich latach technika ta znalazła zastosowanie w badaniach oocytów i wczesnych embrionów ssaków, dostarczając informacji o procesach transportu wewnątrzkomórkowego oraz aktywności metabolicznej. Celem pracy jest opracowanie i zastosowanie metod obliczeniowych umożliwiających pomiar przestrzennego rozkładu prędkości cytoplazmy w oocytach i embrionach mysich na podstawie danych uzyskanych z mikroskopii OCT. Analiza obejmie przetwarzanie sekwencji obrazów dynamicznych, wyznaczanie pól wektorowych prędkości oraz wizualizację przepływów wewnątrzkomórkowych. W pracy zostaną wykorzystane algorytmy oparte na analizie korelacyjnej oraz śledzeniu zmian fazy w czasie. Implementacja i testy opracowanych metod zostaną przeprowadzone w środowisku MATLAB lub Python na rzeczywistych danych pomiarowych. Otrzymane wyniki pozwolą na ilościową charakterystykę zjawisk transportu cytoplazmy oraz ocenę ich zmienności przestrzenno-czasowej w różnych stadiach rozwoju zarodkowego. Praca będzie miała charakter badawczo-obliczeniowy, łącząc zagadnienia optyki koherencyjnej, analizy ruchu i biologii rozwoju.
High-resolution optical coherence tomography (i.e., OCT microscopy) enables non-invasive imaging of the structure and dynamics within living cells. In recent years, this technique has been applied to studies of oocytes and early mammalian embryos, providing insights into intracellular transport processes and metabolic activity. The aim of this work is to develop and apply computational methods for measuring the spatial distribution of cytoplasmic velocity in mouse oocytes and embryos based on OCT microscopy data. The analysis will include processing of dynamic image sequences, determination of velocity vector fields, and visualization of intracellular flow patterns. The work will employ algorithms based on correlation analysis and phase-tracking methods. Implementation and testing of the developed algorithms will be carried out in MATLAB or Python using experimental OCT data. The obtained results will enable quantitative characterization of cytoplasmic transport phenomena and assessment of their spatio-temporal variability at different stages of embryonic development. The thesis will have a research-computational character, combining aspects of optical coherence imaging, motion analysis, and developmental biology.</t>
  </si>
  <si>
    <t xml:space="preserve">Metody redukcji szumu fazowego i poprawy rozdzielczości osiowej w elastografii optycznej OCT
Methods for Improving Axial Resolution in Optical Coherence Elastography (OCE)
</t>
  </si>
  <si>
    <t>Elastografia optyczna oparta na tomografii koherencyjnej (OCE) umożliwia mapowanie właściwości mechanicznych tkanek biologicznych na podstawie analizy mikroskopowych odkształceń wyznaczanych z fazy sygnału interferencyjnego OCT. Rozdzielczość osiowa oraz dokładność detekcji przemieszczeń są w dużym stopniu ograniczane przez poziom szumu fazowego, który zależy m.in. od stosunku sygnału do szumu (SNR) i parametrów akwizycji. Celem pracy jest zbadanie możliwości poprawy rozdzielczości osiowej w OCE poprzez zastosowanie filtracji czasowo-przestrzennej sygnału w celu redukcji szumu fazowego, co może zwiększyć precyzję lokalnego odwzorowania właściwości mechanicznych badanych próbek. W ramach pracy planowane jest przeprowadzenie pomiarów na fantomach z wykorzystaniem istniejących systemów OCE oraz opracowanie i implementacja algorytmów analizy sygnału w środowisku MATLAB lub Python. Otrzymane wyniki pozwolą ocenić kompromis pomiędzy czasem pomiaru, rozdzielczością przestrzenną i czułością detekcji odkształceń.
Optical coherence elastography (OCE) enables mapping of the mechanical properties of biological tissues based on the analysis of microscopic deformations derived from the phase of the OCT interferometric signal. The axial resolution and displacement detection accuracy are largely limited by the level of phase noise, which depends on the signal-to-noise ratio (SNR) and acquisition parameters. The aim of this work is to investigate the possibility of improving axial resolution in OCE through the application of spatio-temporal signal filtering to reduce phase noise. The project will involve performing measurements on silicone phantoms using existing OCE systems, as well as developing and implementing signal analysis algorithms in MATLAB or Python. The obtained results will allow assessment of the trade-off between acquisition time, spatial resolution, and the sensitivity of deformation detection.</t>
  </si>
  <si>
    <t>Katharina</t>
  </si>
  <si>
    <t>Boguslawski</t>
  </si>
  <si>
    <t>Generic effective Hamiltonian module for EOM-CC</t>
  </si>
  <si>
    <t>Mgr./MSc</t>
  </si>
  <si>
    <t>The goal of this thesis is to design, implement, and optimize a generic effective Hamiltonian module using Python that allows for the seamless integration of effective tensors across a plethora of EOM-CC modules. The targeted effective Hamiltonian module should support general tensor contractions and guarantee efficient memory handling. GPU-accelerated computing should be considered when designing and implementing the module.</t>
  </si>
  <si>
    <t>IS, FF, FT, PandA</t>
  </si>
  <si>
    <t>Knowlege of Python is mandatory</t>
  </si>
  <si>
    <t>Inerfacing TREXIO to maximize interoperability</t>
  </si>
  <si>
    <t>lic., inż / BSc, Eng.</t>
  </si>
  <si>
    <t>To enhance the interoperability of PyBEST (https://pypi.org/project/pybest/), this thesis aims to interface TREXIO (https://trex-coe.github.io/trexio/ and https://github.com/TREX-CoE/trexio) with the PyBEST IO module. PyBEST’s IO module should be extended to support read and write functionality of PyBEST IOData output according to TREXIO standards. This will allow PyBEST to seamlessly interoperate with other QC software projects and globally competitive, production-grade high-performance computing applications.</t>
  </si>
  <si>
    <t>Optimization of the GPU-accelerated tensor contraction engine in PyBEST using CuPy</t>
  </si>
  <si>
    <t xml:space="preserve">The goal of the thesis is to optimize the tensor contraction engine in PyBEST for GPUs using the CuPy library. The main task is to optimize the batching recipe to enhance data transfer and array operations. The optimized library will be tested against H100 GPUs and the NVIDIA GH200 Grace Hopper superchip. </t>
  </si>
  <si>
    <t xml:space="preserve">Dr hab. </t>
  </si>
  <si>
    <t>Tecmer</t>
  </si>
  <si>
    <t xml:space="preserve">AI-Accelerated Optimization of PyBEST's Tensor Contraction Engine for Modern GPUs
</t>
  </si>
  <si>
    <t>Msc.</t>
  </si>
  <si>
    <t xml:space="preserve">AI-optimization of tensor contraction operations (TCOs) in the PyBEST software package for CuPy and PyTorch libraries. Reliable data generation for different contraction types and sizes, as well as coupled-cluster-based quantum chemical calculation of large molecules in the PyBEST software package.  </t>
  </si>
  <si>
    <t>Experience in Python, PyTorch, and PyBEST</t>
  </si>
  <si>
    <t xml:space="preserve">dr </t>
  </si>
  <si>
    <t xml:space="preserve">Przemysław </t>
  </si>
  <si>
    <t>Płóciennik</t>
  </si>
  <si>
    <t>Modernizacja stanowiska do pomiarów parametrów elektrycznych cienkich warstw w funkcji temperatury.</t>
  </si>
  <si>
    <t>Celem pracy jest wyposażenie stanowiska do pomiarów parametrów elektrycznych cienkich warstw  w funkcji temperatury w uchwyt pozwalający na automatyzację pomiarów w temperaturach kriogenicznych (do 10K) oraz wykonanie układu regulacji ciśnienia w kriostacie.  Zakres pracy obejmuje: dobór materiałów do zastosowań w szerokim zakresie temperatur (10 - 350K); projekt uchwytu przystosowanego do pracy w komorze wysokiej próżni wyposażonego w sondy pomiarowe; wykonanie układu regulacji ciśnienia w kriostacie z odpowiednimi zabezpieczeniami i przeprowadzenie serii pomiarów testowych dla próbek metalicznych i półprzewodzących. Sporządzenie dokumentacji technicznej i instrukcji stanowiskowej.</t>
  </si>
  <si>
    <t>AiR, FT</t>
  </si>
  <si>
    <t>Zastosowania detektorów obiektów w systemie wizyjnym robota przemysłowego</t>
  </si>
  <si>
    <t>Detektory obiektów stanowią jedno z podstawowych narzędzi wykorzystywanych w systemach wizyjnych. Są one oparta na głębokich sieciach neuronowych i pozwalaja na lokalizację i indetyfikację rzeczywistych obiektów widocznych na obrazach z kamery. Celem pracy jest opracowanie systemu akwizycji informacji o przestrzeni roboczej robota przemysłowego wykorzystującego detektory obiektów. Zgromadzona w ten sposób informacja będzie wykorzystana do sterowania ramienim robota-manipulatora w celu podnoszenia i przemieszczania obiektów. Projekt będzie realizowany w języku Python</t>
  </si>
  <si>
    <t>AiR, IS, FT</t>
  </si>
  <si>
    <t xml:space="preserve">Iwanowski </t>
  </si>
  <si>
    <t>dr hab.inż</t>
  </si>
  <si>
    <r>
      <rPr>
        <u/>
        <sz val="11"/>
        <rFont val="Arial Narrow"/>
        <family val="2"/>
        <charset val="238"/>
      </rPr>
      <t>Kierunki studiów</t>
    </r>
    <r>
      <rPr>
        <sz val="11"/>
        <rFont val="Arial Narrow"/>
        <family val="2"/>
        <charset val="238"/>
      </rPr>
      <t>: AS - astronomia, FF - fizyka, PandA - Physics and Astronomy, FT - fizyka techniczna, AiR - automatyka i robotyka, IS - informatyka stosowana.
Jeśli podano więcej niż jeden kierunek studiów, to zakres tematyki pracy może zostać dostosowany do kierunku studiów dyplomanta.
Jeśli podano więcej niż jeden rodzaj pracy, to poziom lub zakres tematyki może zostać dostosowany do stopnia studiów.</t>
    </r>
  </si>
  <si>
    <r>
      <rPr>
        <u/>
        <sz val="11"/>
        <rFont val="Arial Narrow"/>
        <family val="2"/>
        <charset val="238"/>
      </rPr>
      <t>Fields of study</t>
    </r>
    <r>
      <rPr>
        <sz val="11"/>
        <rFont val="Arial Narrow"/>
        <family val="2"/>
        <charset val="238"/>
      </rPr>
      <t>: AS - astronomy, FF - physics, PandA - Physics and Astronomy, FT - technical physics, AiR - automatics and robotics, IS - informatics.
If multiple fields of study are given then the project objectives can be adjusted to the field studied by the student.
If more than one diploma type is given then the project objectives can be adjusted to the level of study of the student.</t>
    </r>
  </si>
  <si>
    <r>
      <t>Transition metal ceramics are of primary importance for industrial applications, due to their relevance for coatings, abrasives and medical implants. Recent literature has emphasized that heavy transition metal borides of chemical formula TM</t>
    </r>
    <r>
      <rPr>
        <vertAlign val="subscript"/>
        <sz val="11"/>
        <rFont val="Arial Narrow"/>
        <family val="2"/>
        <charset val="238"/>
      </rPr>
      <t>2</t>
    </r>
    <r>
      <rPr>
        <sz val="11"/>
        <rFont val="Arial Narrow"/>
        <family val="2"/>
        <charset val="238"/>
      </rPr>
      <t>B have a higher thermodynamic stability than the corresponding carbides and nitrides. The aim of this project is to employ density-functional theory (DFT) to study heavy transition metal borides for understanding the reasons behind their stability, as well as for predicting phases with desired mechanical properties as e.g. high hardness or high plasticity. Basic knowledge of quantum mechanics and solid state physics is required.</t>
    </r>
  </si>
  <si>
    <t xml:space="preserve">Frankowski </t>
  </si>
  <si>
    <t>promotor pomocniczy  mgr inż.. Patryk Niżeniec</t>
  </si>
  <si>
    <t xml:space="preserve"> Marcin   </t>
  </si>
  <si>
    <t xml:space="preserve">dr            </t>
  </si>
  <si>
    <t>Andrzej</t>
  </si>
  <si>
    <t>Kędziorski</t>
  </si>
  <si>
    <t>Lic., mgr., BSc, Msc</t>
  </si>
  <si>
    <t>FF, FT, AS, PandA</t>
  </si>
  <si>
    <t>Work may be written in English.</t>
  </si>
  <si>
    <t>Inż., lic., mgr., Eng., BSc, Msc</t>
  </si>
  <si>
    <t>dr hab..</t>
  </si>
  <si>
    <t>Krzysztof</t>
  </si>
  <si>
    <t>Grąbczewski</t>
  </si>
  <si>
    <t>Środowisko do analizy gry logicznej FITS</t>
  </si>
  <si>
    <t>Celem jest stworzenie wygodnego w obsłudze środowiska do testowania scenariuszy gry logicznej FITS - analizy różnych strategii itp. Należy zaprojektować i zaimplementować symulator gry z wizualizacją i wygodnym interfejsem do podłączania różnych strategii gracza. Program powinien również pozwalać na analizę decyzji gracza dla pokazania niekorzystnych ruchów z ewentualnym wyjaśnianiem przyczyn ich nietrafności. Wymagane jest zaprojektowanie całości w sposób obiektowy i implementacja zgodna z projektem.</t>
  </si>
  <si>
    <t>Kontrola GPIO w Raspberry Pi</t>
  </si>
  <si>
    <t>Celem pracy jest stworzenie oprogramowania-serwera do monitorowania i kontroli stanów GPIO w Raspberry Pi. Serwer powinien udostępniać odpowiednie API pozwalające na centralne zarządzanie wejściami i wyjściami GPIO w celu monitorowania i sterowania podłączonymi tam urządzeniami (bramami, nawadnianiem, urządzeniami el. itd.). Jeden z modułów serwera mógłby realizować interpretację prostych skryptów dla celów wykonywania serii poleceń z możliwościami załączania i wyłączania wyjść, z instrukcjami bezczynności w określonym czasie (sleep), wykonywania warunkowego (if) i cyklicznego (for/while) serii poleceń. Możliwości serwera powinna testować i ilustrować aplikacja klienta wykonana jako strona WWW lub aplikacja mobilna.</t>
  </si>
  <si>
    <t>Środowisko do realizacji i analizy gier sudoku</t>
  </si>
  <si>
    <t>Celem pracy jest stworzenie aplikacji ułatwiającej przeprowadzanie gier sudoku i/lub analizę plansz, tworzenie zadań itp. Należy zaprojektować środowisko/motor, w którym będzie można łatwo reprezentować plansze gier sudoku oraz aplikację wspierającą gracza lub projektanta zadań. Szczegółowa lista funkcji realizowanych przez taką aplikację może być określona różnie w zależności od zainteresowań i preferencji dyplomanta. Wymagane jest zaprojektowanie całości w sposób obiektowy i implementacja zgodna z projektem. Motor i aplikację należy poddać testom potwierdzającym ich poprawne opracowanie.</t>
  </si>
  <si>
    <t xml:space="preserve">Testy permutacyjne w algorytmach uczenia maszynowego
</t>
  </si>
  <si>
    <t>Praca ma na celu zbadanie istniejących i nowych metod inteligencji obliczeniowej opartych na testach permutacyjnych. Ich główne zastosowanie to tworzenie drzew decyzji z nieobciążonym wyborem cech podziału. Magistrant powinien zaimplementować i przetestować testy permutacyjne w różnych zastosowaniach.</t>
  </si>
  <si>
    <t>Biblioteka do komunikacji bezpośredniej P2P</t>
  </si>
  <si>
    <t>Przedmiotem pracy są różne techniki pozwalające na komunikację peer-to-peer (P2P) radzącą sobie z ograniczeniami systemów z translacją adresów sieciowych (NAT) oraz systemów za zaporami bezpieczeństwa. Należy poznać różne techniki, omówić je i zaprojektować oraz zaimplementować bibliotekę narzędzi realizujących tego typu komunikację. Funkcjonalność biblioteki powinna ilustrować odpowiednia przykładowa aplikacja.</t>
  </si>
  <si>
    <t>Miłosz</t>
  </si>
  <si>
    <t>Michalski</t>
  </si>
  <si>
    <t>Technika HDR (high dynamic range) w fotografii cyfrowej</t>
  </si>
  <si>
    <t>Oryginalna technika HDR polega na automatycznym łączeniu trzech  ujęć z cyfrowej kamery, z których każde naświetlane jest nieco inaczej, by zarejestrować maksymalnie wiele szczegółów obrazu zarówno w światłach i w cieniach jednocześnie.  Szczególnie dobre efekty uzyskuje się dla obrazów rejestrowanych w warunkach silnego, kontarstowego oświetlenia. Istnieje szereg wtyczek do programów graficznych i technik pozwalających zrealizować podobny proces na bazie jednego zdjęcia i jego cyfrowej obróbki. Praca ma stanowić przegląd i porównanie dostępnych wtyczek i technik. W bardziej ambitnym zamierzeniu możnaby napisać własną wtyczkę (filtr) do biblioteki GIMPa.</t>
  </si>
  <si>
    <t>Adaptacja filtrów graficznych programu GIMP w wresji Linuxowej do środowiska Windows</t>
  </si>
  <si>
    <t xml:space="preserve">Praca z zakresu inżynierii oprogramowania. Kilka lat temu pod moim kierunkiem powstało kilka prac licencjackich poświęconych tworzeniu zaawansowanych wtyczek do programu GIMP. Wyniki były bardzo interesujące, jednak w kolejnych wersjach GIMPa pojawiły się problemy z kompilowaniem ww wtyczek w środowisku Windows (działały jedynie w Linuxowej wersji programu). Praca polegałaby na ewentualnej modyfikacji starych kodów i dostosowaniu ich do nowej wersji programu GIMP pod Windows. </t>
  </si>
  <si>
    <t>Oscylacyjno-rotacyjne poziomy energetyczne w cząsteczce tlenu. Rovibrational energy states of oxygen molecule.</t>
  </si>
  <si>
    <t>Aproksymacja krzywych energii potencjalnej stanów elektronowych cząsteczek dwuatomowych funkcjami analitycznymi. Approximation of the potential energy curves of the electronic states of diatomic molecules by analytical functions.</t>
  </si>
  <si>
    <t>Regularyzacja kwantowo-mechanicznych operatorów.</t>
  </si>
  <si>
    <t xml:space="preserve">Monika </t>
  </si>
  <si>
    <t>Stanke</t>
  </si>
  <si>
    <t>licencjat (Fiz,Fiz Tech), praca magisterska (Fizyka)</t>
  </si>
  <si>
    <t>Struktura subtelna i nadsubtelna widm atomowych,  od modelu Bohra do mechaniki kwantowej Diraca.</t>
  </si>
  <si>
    <t>Fiz,Fiz Tech</t>
  </si>
  <si>
    <t xml:space="preserve">
Celem pracy jest przedstawienie, w jaki sposób teoria budowy atomu ewoluowała od prostego modelu Bohra do współczesnego, relatywistycznego opisu opartego na równaniu Diraca, prowadząc do zrozumienia struktury subtelnej i nadsubtelnej widm atomowych.
Punktem wyjścia będzie model Bohra atomu wodoru, który wyjaśnił istnienie dyskretnych linii widmowych, lecz nie tłumaczył ich drobnego rozszczepienia obserwowanego w pomiarach wysokiej rozdzielczości.
Dalszy rozwój teorii kwantowej, w szczególności wprowadzenie mechaniki falowej Schrödingera i teorii relatywistycznej Diraca, umożliwił opis zjawisk wynikających z wewnętrznego momentu pędu elektronu (spinu) oraz efektów relatywistycznych.
W pracy zostaną omówione główne źródła struktury subtelnej: relatywistyczna korekta energii kinetycznej,
oddziaływanie spin-orbita, poprawka Darwina, oraz pochodzenie struktury nadsubtelnej, związanej z magnetycznym momentem jądra i jego oddziaływaniem z momentem magnetycznym elektronów.
Zostanie również przedstawione znaczenie tych efektów w spektroskopii i metrologii, w tym w definicji jednostek czasu (np. przejście nadsubtelne w cezowym zegarze atomowym).
W części analitycznej praca może obejmować przybliżone obliczenia: energii subtelnych dla atomu wodoru,
rozszczepienia nadsubtelnego w stanie podstawowym.
Praca ma charakter przeglądowo-analityczny, łączący opis historyczny, rozwój teorii kwantowej oraz interpretację fizyczną drobnych efektów relatywistycznych i spinowych.</t>
  </si>
  <si>
    <t>Symulacja struktury subtelnej i nadsubtelnej widm atomowych – od modelu Bohra do relatywistycznych obliczeń Diraca</t>
  </si>
  <si>
    <t>Symulacja struktury subtelnej i nadsubtelnej widm atomowych – od modelu Bohra do relatywistycznych obliczeń Diraca.
Celem pracy inżynierskiej jest opracowanie i implementacja programu komputerowego do symulacji i wizualizacji struktury subtelnej oraz nadsubtelnej widm atomowych, począwszy od prostego modelu Bohra aż do relatywistycznego opisu Diraca.
Projekt łączy zagadnienia z zakresu fizyki atomowej, obliczeń numerycznych i programowania naukowego.
W części teoretycznej zostanie przedstawione pochodzenie drobnych rozszczepień poziomów energetycznych w atomach: struktura subtelna wynikająca z efektów relatywistycznych i oddziaływań spin-orbita, struktura nadsubtelna pochodząca z oddziaływania magnetycznego momentu jądra z polem magnetycznym elektronów.
W części praktycznej student opracuje oprogramowanie umożliwiające:
-obliczanie poziomów energetycznych w atomie wodoru (i ewentualnie atomach lekkich),
-wyznaczanie poprawek subtelnych i nadsubtelnych na podstawie znanych równań fizycznych,
-prezentację wyników w formie interaktywnej wizualizacji widma atomowego,
-analizę wpływu poszczególnych efektów (spin–orbita, Darwin, nadsubtelność) na końcowy obraz widma.
Aplikacja może być zaimplementowana w języku Python, C++, Fortran, z wykorzystaniem bibliotek do obliczeń macierzowych i wizualizacji.
Projekt pozwoli na praktyczne połączenie wiedzy z zakresu informatyki, fizyki i inżynierii oprogramowania.</t>
  </si>
  <si>
    <t xml:space="preserve">Celem pracy jest teoretyczne i numeryczne zbadanie wpływu efektów subtelnych i nadsubtelnych na strukturę energetyczną prostych układów atomowych i molekularnych, przy użyciu metod jawnie skorelowanych funkcji Gaussa (ECG, ang. Explicitly Correlated Gaussians).
Struktura subtelna i nadsubtelna stanowi jedno z najbardziej precyzyjnie poznanych zjawisk w fizyce atomowej i molekularnej. Wynika ona z drobnych korekt do hamiltonianu nie-relatywistycznego, które obejmują m.in.:
efekty relatywistyczne pierwszego rzędu (operator spin - orbita, korekta Darwina, poprawki masowe), oddziaływania spinowo-spinowe i spinowo-orbitalne pomiędzy elektronami, oddziaływania nadsubtelne - wynikające z magnetycznego momentu jądra oraz momentu kwadrupolowego jądra, prowadzące do rozszczepienia hiperdrobnego poziomów energetycznych.
W pracy zostanie przedstawione wyprowadzenie efektywnego hamiltonianu subtelnego i nadsubtelnego na bazie równania Diraca oraz rozwinięcia Breit-Pauli, a następnie jego implementacja w formalizmie funkcji ECG.
Zastosowane funkcje jawnie skorelowane umożliwiają dokładne opisanie zależności między elektronami oraz uniknięcie przybliżenia Borna-Oppenheimera, co pozwala na bardzo precyzyjne obliczenia różnic energetycznych w układach takich jak: atom wodoru, helu, litu, jony jednoelektronowe (H₂⁺, HeH⁺), proste molekuły dwuatomowe (H₂, HD, D₂).
Praca obejmie: przegląd teoretyczny podstaw struktury subtelnej i nadsubtelnej, wyprowadzenie operatorów korekcyjnych w formalizmie wielu cząstek, omówienie metody funkcji jawnie skorelowanych i sposobu ich użycia do obliczeń matrix elementów, implementację numeryczną wybranych członów hamiltonianu subtelnego i nadsubtelnego, analizę wpływu tych członów na poziomy energetyczne wybranych układów oraz porównanie z danymi eksperymentalnymi lub literaturowymi (np. z obliczeń QED).
Zrealizowany program obliczeniowy może być wykorzystany do dalszych badań nad dokładnością spektroskopii molekularnej i testami kwantowej elektrodynamiki (QED) w układach wielociałowych. </t>
  </si>
  <si>
    <t>Fiz</t>
  </si>
  <si>
    <t xml:space="preserve">Mariusz </t>
  </si>
  <si>
    <t>Piwiński</t>
  </si>
  <si>
    <t>Uniwersalny system zasilania pułapek jonowych</t>
  </si>
  <si>
    <t xml:space="preserve">Praca poświęcona będzie budowie uniwersalnego układu zasilania i kontroli pułapek jonowych wykorzystywanych w aparaturze badawczej Krajowego Laboratorium FAMO oraz eksperymencie AEgIS w CERN (aegis.web.cern.ch). Główne zadanie będzie polegało na przygotowaniu systemu zasilania kwadrupolowej pułapki jonowej w oparciu o system SINARA (github.com/sinara-hw). Możliwość generowania dowolnego przebiegu napięcia zasilającego RF oraz jego czasowa synchronizacja z cyklem pomiarowym zapewni precyzyjną kontrolę nad pułapkowanymi jonami oraz umożliwi lepsze badanie procesów zderzeniowych. Praca będzie realizowana w ramach projektu AEgIS-PL, mającym na celu badanie oddziaływań materii z antymaterią. W ramach niniejszej pracy planowany jest krótki staż w CERN (Genewa) w celu integracji zbudowanego systemu z aparaturą AEgIS. </t>
  </si>
  <si>
    <t>F, FT, AR, IS</t>
  </si>
  <si>
    <t xml:space="preserve">Modelowanie wiązek atomowych i molekularnych </t>
  </si>
  <si>
    <t>Praca związana będzie z modelowaniem geometrii wiązek atomowych i molekularnych wytwarzanych za pomocą różnych źródeł. Celem pracy będzie stworzenie możliwie uniwersalnej aplikacji pozwalającej na analizę przestrzenną wytwarzanej wiązki atomowej dla źródła o określonej geometrii oraz przy zastosowaniu różnych przesłon formujących. Stworzony program ma być narzędziem wspomagającym proces projektowania źródeł wiązek atomowych i molekularnych</t>
  </si>
  <si>
    <t>inż./lic</t>
  </si>
  <si>
    <t>F, FT,  IS</t>
  </si>
  <si>
    <t>Optymalizacja układu źródła anionów</t>
  </si>
  <si>
    <t xml:space="preserve">wykorzystane w badaniach antymaterii prowadzonych w grupie badawczej AEgIS w CERN (aegis.web.cern.ch).  Wytwarzane w wyniku zderzeń elektronów z molekułami jony będą gromadzone w pułapce Paula, a następnie za pomocą odpowiedniej sekwencji impulsów elektrycznych przesyłane do właściwego układu eksperymentalnego. Główne zadanie polegało będzie na zbadaniu i optymalizacji warunków pracy układu stanowiącego źródło anionów. Dotyczyć to będzie zarówno samego procesu tworzenia jonów jak i efektywnego przesyłania ich do kolejnego układu badawczego. Cała aparatura będzie pracowała w warunkach ultra-wysokiej próżni. Praca będzie realizowana w ramach projektu AEgIS-PL, mającego na celu badanie oddziaływań materii z antymaterią. W ramach niniejszej pracy planowany jest krótki staż w CERN (Genewa) w celu optymalizacji współpracy układu badawczego z aparaturą AEgIS. </t>
  </si>
  <si>
    <t>F, FT</t>
  </si>
  <si>
    <t xml:space="preserve">Symulacje zachowań jonów w pułapkach jonowych oraz układzie formowania impulsów </t>
  </si>
  <si>
    <t xml:space="preserve">Praca poświęcona będzie przeprowadzeniu symulacji zachowań jonów w pułapkach jonowych. W szczególności badane będą możliwości optymalizacji przesyłania jonów pomiędzy centrami  pułapkującymi oraz wysłanie zmagazynowanych jonów do innego układu badawczego poprzez raptowną zmianę napięć przykładanych do poszczególnych elektrod.  Symulacje te pozwolą na optymalizację budowanego układu badawczego, który zostanie wykorzystany w badaniach antymaterii prowadzonych w grupie badawczej AEgIS w CERN (aegis.web.cern.ch). Praca będzie realizowana w ramach projektu AEgIS-PL, mającego na celu badanie oddziaływań materii z antymaterią. W ramach niniejszej pracy planowany jest krótki staż w CERN (Genewa) w celu optymalizacji współpracy układu badawczego z aparaturą AEgIS. </t>
  </si>
  <si>
    <t>Marcin</t>
  </si>
  <si>
    <t>Szalkowski</t>
  </si>
  <si>
    <t xml:space="preserve">Budowa układu do pomiaru przekroju wiązek gaussowskich metodą knife edge </t>
  </si>
  <si>
    <t>Praca polega na zaprojektowaniu i wykonaniu układu pozwalającego na zautomatyzowany  pomiar przekroju wiązek gaussowskich metodą knife edge. Zadania te obejmują w szczególności skonstruowanie części mechanicznej tego układu oraz napisanie programu sterującego jego pracą, z jednoczesnym zbieraniem danych pomiarowych i wyznaczaniem na ich podstawie przekroju wiązki.</t>
  </si>
  <si>
    <t>Budowa namikroskopowego mikromanipulatora</t>
  </si>
  <si>
    <t>Praca polega na zaprojektowaniu i wykonaniu urządzenia umożliwiającego mechaniczną manipulację (3D) mikroobiektami obserwowanymi z użyciem mikroskopu optycznego. Obejmuje skonstruowanie części mechanicznej oraz elektronicznej urządzenia, a także napisanie oprogramowania sterującego jego pracą.</t>
  </si>
  <si>
    <t>Budowa optycznego profilometru</t>
  </si>
  <si>
    <t>Praca obejmuje zaprojektowanie, skonstruowanie oraz przetestowanie działania urządzenia umożliwiającego zbadanie topografii zadanej powierzchni. W ramach pracy zbudowany powinien zostać układ optyczny, służacy do wyznaczania profilu badanej powierzchni. Praca obejmuje również konstrukcję układu mechanicznego umożliwiającego skanowanie zadanego preparatu.</t>
  </si>
  <si>
    <t>Badania optymalizacyjne nanoukładów zawierających nanokryształy domieszkowane jonami ziem rzadkich wykazujących emisję lawinową</t>
  </si>
  <si>
    <t>lic/inż/mgr</t>
  </si>
  <si>
    <t>Praca polega na wytworzeniu nanostruktur składających się między innymi z nanokryształów domieszkowanych jonami ziem rzadkich. Materiały te wykazują szereg unikalnych właściwości optycznych, do których należy możliwość konwersji energii w górę (up-konwersji) oraz tzw. emisja lawinowa. W ramach pracy wytworzone struktury zostaną zbadane metodami mikroskopii luminescencyjnej. Celem pracy będzie znalezienie warunków przygotowania nanostruktur (kompozycji materiałów, struktury geometrycznej, itp.) pozwalających na jak najsilniejsze zmniejszenie mocy progowej potrzebnej do wzbudzenia emisji lawinowej w nanokryształach.</t>
  </si>
  <si>
    <t>Sylwestrzak</t>
  </si>
  <si>
    <t>Analiza i optymalizacja segmentacji obrazów OCT dla zastosowań konserwatorskich z użyciem technologii CUDA</t>
  </si>
  <si>
    <t>inż..</t>
  </si>
  <si>
    <t>Celem pracy jest opracowanie biblioteki umożliwiającej segmentację obrazów tomograficznych uzyskanych z tomografu OCT wykorzystywanego w badaniach konserwatorskich dzieł sztuki. W laboratorium istnieje już implementacja algorytmu wykrywania pierwszej krawędzi działająca na procesorze CPU, jednak jej wydajność jest niewystarczająca. W ramach projektu planuje się zoptymalizowanie istniejących procedur oraz ich zrównoleglenie z wykorzystaniem platformy CUDA. Implementacja ma na celu znaczące skrócenie czasu przetwarzania obrazów. Ostatecznym rezultatem pracy będzie biblioteka integrująca się z obecnym oprogramowaniem w laboratorium, zapewniająca efektywną segmentację obrazów OCT oraz umożliwiający wykrywanie nie tylko pierwszej, lecz także kolejnych krawędzi obiektu.</t>
  </si>
  <si>
    <t>IS, FT, AiR</t>
  </si>
  <si>
    <t>Pierzchalski</t>
  </si>
  <si>
    <t>1) Rozwój wtyczki SoC dla GitHub CLI; 2) Automatyzacja rozwoju wtyczki SoC z GitHub Actions</t>
  </si>
  <si>
    <t>inż/mgr</t>
  </si>
  <si>
    <t>https://is.umk.pl/~pierzcham/projekty.html</t>
  </si>
  <si>
    <t>Informatyka</t>
  </si>
  <si>
    <t>Wasak</t>
  </si>
  <si>
    <t>Mgr / Msc</t>
  </si>
  <si>
    <t>lic / BSc</t>
  </si>
  <si>
    <t>Marek</t>
  </si>
  <si>
    <t>Grochowski</t>
  </si>
  <si>
    <t>Detektor roślin i chorób ogrodniczych z wykorzystaniem głębokiego uczenia i analizy obrazu</t>
  </si>
  <si>
    <t>Celem projektu jest stworzenie systemu automatycznie rozpoznającego gatunki roślin oraz identyfikującego choroby i szkodniki na podstawie zdjęć liści, kwiatów lub owoców. Wykorzystuje on wizualny transformer (ViT) lub inne nowoczesne architektury sieci neuronowych do analizy obrazów i klasyfikacji problemów ogrodniczych. Aplikacja, oparta o interfejs webowy lub mobilny, umożliwia użytkownikom przesyłanie zdjęć roślin i otrzymywanie natychmiastowych informacji o wykrytych chorobach (np. mączniak, rdza) oraz sugerowanych metodach leczenia. Projekt łączy techniki głębokiego uczenia, przetwarzania obrazu i integracji baz wiedzy. Uczenie modelu może zostać zrealizowane dzięki zastosowaniu transfer learningu i publicznych zbiorów danych.</t>
  </si>
  <si>
    <t>Wyszukiwarka niemal-duplikatów obrazów z wykorzystaniem głębokiego uczenia i indeksowania wektorowego</t>
  </si>
  <si>
    <t xml:space="preserve">Projekt zakłada stworzenie systemu umożliwiającego automatyczne wykrywanie podobnych lub powielonych zdjęć w dużych zbiorach danych. Wykorzystuje on wizualne transformery (ViT) lub inne głębokie sieci neuronowe  do generowania unikalnych wektorów cech (embeddingów) dla każdego obrazu, a następnie algorytmy indeksowania wektorowego (np. FAISS) do szybkiego wyszukiwania najbliższych dopasowań. Aplikacja (webowa, mobilna lub desktopowa), pozwala użytkownikom wgrywać zdjęcia i otrzymywać listę najbardziej podobnych obrazów z bazy, co może znaleźć zastosowanie w organizacji zbiorów zdjęć, moderacji treści czy wykrywaniu plagiatów. Projekt łączy techniki głębokiego uczenia i przybliżonego wyszukiwania najbliższych sąsiadów (ANN) i obejmuje implementację aplikacji oraz ewaluację jakości wyszukiwania pod kątem precyzji i czasu odpowiedzi. </t>
  </si>
  <si>
    <t>Piotrowski</t>
  </si>
  <si>
    <t>Implementacja nowej generacji filtrów przestrzennych do lokalizacji źródeł czynności bioelektrycznej mózgu</t>
  </si>
  <si>
    <t>Bsc/Msc</t>
  </si>
  <si>
    <t>Implementacja w środowisku MNE-Python narzędzia umożliwiającego uzyskanie dowolnej orientacji źródeł dipolowych reprezentujących czynność bioelektryczną mózgu za pomocą kart GPU</t>
  </si>
  <si>
    <t>PANDA, FT, AIR, IS</t>
  </si>
  <si>
    <t>Uczenie maszynowe w problemie odwrotnym w EEG</t>
  </si>
  <si>
    <t>Zastosowanie relaksacji normą nuklearną do wydajnej implementacji filtrów przestrzennych MV-PURE za pomocą uczenia maszynowego</t>
  </si>
  <si>
    <t xml:space="preserve">Implementacja prawie nieujemnych sieci neuronowych </t>
  </si>
  <si>
    <t>Implementacja w środowisku PyTorch interpretowalnych prawie nieujemnych sieci neuronowych w zastosowaniu do architektur uczenia maszynowego typu smocze pisklę</t>
  </si>
  <si>
    <t>Szymon</t>
  </si>
  <si>
    <t>Chemia kwantowa w dwóch wymiarach</t>
  </si>
  <si>
    <t>inż. Lic. Mgr.</t>
  </si>
  <si>
    <t xml:space="preserve">Praca polega na eksploracji chemii kwantowej oraz badania włosności fizykochemicznych w układach dwuwymiarowych z wykorzystaniem rozwijanego w naszej grupie programu Mol2D.  </t>
  </si>
  <si>
    <t>programowanie w języku python</t>
  </si>
  <si>
    <t xml:space="preserve">Teoria funcjonału gęstości w dwóch wymiarach. </t>
  </si>
  <si>
    <t>Głównym celem pracy jest implementacja metody Kohn-Sham w programie Mol2D oraz badania własności układwóch dwuwymiarowych z wykorzystaniem obecnych funkcjonałów wymienno-korelacyjnych.</t>
  </si>
  <si>
    <t>Efektywne badanie własności fizykochemicznych z wykorzystaniem metod GW, ∆MP2 i KS-DFT.</t>
  </si>
  <si>
    <t>Głównym celem jest stworzenie modułu do platformy PLAI4SCIENCE do badania właściwości fizykochemicznych potencjalnych kandydatów na materiały fotowoltaiczne w oparciu o wysoce wydajne i efektywne metody, takie jak GW, ∆MP2 i KS-DFT.</t>
  </si>
  <si>
    <t>Dr</t>
  </si>
  <si>
    <t>Walczewska-Szewc</t>
  </si>
  <si>
    <t>Analiza i implementacja metod solwatacji kieszeni ligandowych i kanałów transmembranowych w symulacjach dynamiki molekularnej</t>
  </si>
  <si>
    <t>Celem pracy jest porównanie i optymalizacja metod tworzenia środowiska wodnego wokół białek błonowych, ze szczególnym uwzględnieniem trudnych do solwatacji regionów, takich jak wąskie kanały i hydrofobowe kieszenie. Student przeanalizuje istniejące algorytmy (np. oparte na geometrii Cavity, GIST, lub metodach Monte Carlo), a następnie zaimplementuje i przetestuje wybrane podejścia na modelowym systemie (np. prostym kanale jonowym). Efektem pracy będzie skrypt/program oraz protokół pozwalający na wiarygodne i wydajne solwatowanie nawet skomplikowanych struktur białkowych, co jest kluczowym etapem przygotowania symulacji MD.</t>
  </si>
  <si>
    <t>Fizyka</t>
  </si>
  <si>
    <t>Implementacja gradientu stężeń jonów w symulacjach kanału KATP dla potrzeb wirtualnego eksperymentu elektrofizjologicznego</t>
  </si>
  <si>
    <t>Głównym celem pracy jest zaprojektowanie i implementacja systemu symulacyjnego, który umożliwi badanie transportu jonów przez kanał KATP w warunkach odwzorowujących eksperyment elektrofizjologiczny. Kluczowym elementem będzie stworzenie i przetestowanie metody zakładającej asymetryczny rozkład stężeń jonów po dwóch stronach błony (np. wysokie stężenie K+ po jednej stronie, niskie po drugiej), co w połączeniu z zewnętrznym polem elektrycznym wygeneruje obserwowalny przepływ netto.</t>
  </si>
  <si>
    <t>Porównanie skuteczności narzędzi bioinformatycznych do identyfikacji i charakteryzacji kanałów jonowych na przykładzie białka KATP</t>
  </si>
  <si>
    <t>Student przeprowadzi systematyczne porównanie gotowych programów do analizy kanałów. Oceni, które narzędzie najlepiej identyfikuje kanał, najdokładniej mierzy jego geometrię (np. przewężenia) i jest najwygodniejsze w użyciu. Efektem pracy będzie praktyczny przewodnik z rekomendacjami dla badaczy.</t>
  </si>
  <si>
    <t>Algorytm automatycznej detekcji, analizy i wizualizacji porów kanałów jonowych w trajektoriach molekularnych</t>
  </si>
  <si>
    <t>inż., mgr</t>
  </si>
  <si>
    <t>Celem pracy jest stworzenie w języku Python – z wykorzystaniem bibliotek np MDAnalysis  – zautomatyzowanego narzędzia do śledzenia geometrii poru transmembranowego w trajektoriach symulacji dynamiki molekularnej. Algorytm będzie automatycznie identyfikował trójwymiarową strukturę kanału dla każdej klatki symulacji, wykorzystując do tego celu metodę opartą na analizie dostępności przestrzennej, taką jak śledzenie przy użyciu sfer probe lub analizę voxelową. Następnie, dla wyznaczonego poru, system będzie obliczał jego kluczowe parametry geometryczne wzdłuż całej osi, w tym promień efektywny i powierzchnię przekroju poprzecznego, co pozwoli na precyzyjne namierzenie przewężeń i obszarów rozszerzonych oraz śledzenie ich zmian w czasie.</t>
  </si>
  <si>
    <t>IS,  Fizyka</t>
  </si>
  <si>
    <t>Modelowanie obserwacji układu planetarnego Kepler-19</t>
  </si>
  <si>
    <t>lic., mgr.</t>
  </si>
  <si>
    <t>Dane fotometryczne pozyskane teleskopem kosmicznym Keplera ujawniły obecność  tranzytującej egzoplanety o niewielkich rozmiarach - Kepler-19 b. Chronometraż jej tranzytów wskazuje na obecność perturbera - dodatkowej planety zaburzającej ruch  orbitalny Keplera-19 b. Obserwacje spektroskopowe (dopplerowskie) pozwoliły na identyfikację tego perturbera - planety Kepler-19 c o okresie orbitalnym 28 dni, a także kolejnej planety na 63-dniowej orbicie - Kepler-19 d. Dodatkowe obserwacje poddały jednak w wątpliwość istnienie tej ostatniej. Celem pracy jest opracowanie pełnego modelu dynamicznego układu w celu weryfikacji  istnienia planety Kepler-19 d. Wykorzystane zostaną literaturowe dane chronometrażowe i dopplerowskie. Przedyskutowane zostaną różnice pomiędzy ujęciem keplerowskim i dynamicznym w kontekście 63-dniowego sygnału.</t>
  </si>
  <si>
    <t xml:space="preserve">Celem pracy przystosowanie zestawu ewaluacyjnego STM32H7 Nucleo do sterowania silnikiem DCM DDSM115 oraz do komunikacji ze sterownikiem nadrzędnym. Zakres prac obejmuje: przygotowanie oprogramowania konfigurującego tryb pracy silnika (prąd/prędkość/położenie), modyfikującego nastawy regulatorów oraz realizującego akwizycję danych a także wymianę danych z minikomputerem SBC z ROS. Aplikacja w systemie ROS ma umożliwiać funkcjonalne zbieranie danych pomiarowych, wizualizację i zapis a także przesyłanie parametrów konfiguracyjnych. Elementem pracy jest również opracowanie i wykonanie w technologii druku 3D uchwytu silnika na potrzeby badań eksperymentalnych. </t>
  </si>
  <si>
    <t>Programowanie robota NAO w zakresie systemu wizyjnego, rozponawania dźwięków, sterowania parami kinematycznymi. Badania eksperymentalne opracowanych algorytmów.</t>
  </si>
  <si>
    <t>Krystin</t>
  </si>
  <si>
    <t>Erwiński</t>
  </si>
  <si>
    <t xml:space="preserve">Rafał </t>
  </si>
  <si>
    <t xml:space="preserve">Szczepański </t>
  </si>
  <si>
    <t>Opracowanie systemu wizyjnego dla robota przemysłowego, napisanie programów dla robota ABB IRB 1100.</t>
  </si>
  <si>
    <t xml:space="preserve">Opracowanie interfejsu użytkownika, zaproponowanie i dobór nastaw regulatora w celu uzyskania najlepszej odpowiedzi układu, przeprowadzenie procesu kalibracyjnego i testów potwierdzających skuteczność zaproponowanego rozwiązania. </t>
  </si>
  <si>
    <t xml:space="preserve">Programowanie mikrokontrolerów w języku C, konfiguracja mikrokontrolera, projektowanie układu sterowania i synteza ukłądu regulacji. </t>
  </si>
  <si>
    <t>Synteza i implementacja struktur regulacji, integracja platformy dSpace z obwodamu sterowania i pomiarowymi falownika napięcia, uruchomienie obciążenia aktywnego AC, przygotowanie panelu operatorskiego do sterowania i monitorowania pracy układu, konfiguracja środowiska Matlab/Simulink/dSpace/Vivado</t>
  </si>
  <si>
    <t xml:space="preserve">Robert </t>
  </si>
  <si>
    <t>AR, IS</t>
  </si>
  <si>
    <t xml:space="preserve">Algorytmika detekcji obiektów, komunikacja język Python - robot przemysłowy. </t>
  </si>
  <si>
    <t>Wykonanie i przetestowanie układu regulacji ciśnienia w kriostacie; dobór parametrów regulatora; integracja układu regulacji z komercyjnym układem pomiarowym; wykonanie testów regulatora oraz pomiarów testowych; sporządzenie dokumentacji technicznej.</t>
  </si>
  <si>
    <t>Użycie systemu mikroprocesowego STM z wykorzystaniem narzędzia NanoEgde AI Studio oraz integracja czujników. Diagnostyka urządzeń z wykorzystaniem metod sztuczej inteligencji.</t>
  </si>
  <si>
    <t>Obliczenia struktury subtelnej i nadsubtelnej w atomach i molekułach z wykorzystaniem funkcji jawnie skorelowanych</t>
  </si>
  <si>
    <t xml:space="preserve">Dotyczy to zwłaszcza operatorów silnie lokalnych (np. zawierających delta-funkcje lub pochodne wyższych rzędów) oraz operatorów relatywistycznych, których wartości oczekiwane bywają słabo zbieżne przy reprezentacji funkcji falowej w skończonej bazie. Zjawisko to powoduje, że obliczenia numeryczne – nawet przy bardzo dokładnych bazach funkcyjnych – stają się niestabilne i wolno zbieżne, co znacząco utrudnia uzyskanie wyników o wysokiej precyzji.
Aby temu przeciwdziałać, opracowano różne techniki regularyzacji operatorów – polegające na zastąpieniu wyrażeń silnie osobliwych operatorami równoważnymi formalnie, lecz gładszymi i mniej lokalnymi. Pozwala to zachować poprawność fizyczną, a jednocześnie zwiększa stabilność numeryczną i szybkość zbieżności obliczeń.
Celem pracy jest analiza i implementacja takich metod regularyzacji dla wybranych operatorów kwantowo-mechanicznych, w szczególności relatywistycznych i QED, oraz zbadanie ich wpływu na dokładność i stabilność wyników obliczeniowych.
Zakres pracy (wersja licencjacka):
Praca ma charakter przeglądowo-analityczny z elementami obliczeń numerycznych.
Student: przedstawi przykłady operatorów osobliwych i ich fizyczne znaczenie, omówi problemy numeryczne związane z ich stosowaniem w obliczeniach, przedstawi wybrane metody regularyzacji (np. regularizację Pauli-Villarsa, operator regularizowany [Q]_r, uśrednienia Gaussowskie, pseudopotencjały), przeprowadzi proste testy numeryczne pokazujące różnice w zbieżności dla operatora oryginalnego i zregularyzowanego, omówi wnioski dotyczące wpływu regularyzacji na wyniki fizyczne i stabilność obliczeń.
Efektem pracy będzie porównanie różnych strategii regularyzacji oraz ich wpływu na dokładność wartości oczekiwanych w prostych układach (np. atom wodoru, cząsteczka H₂⁺).
Zakres pracy (wersja magisterska):
W pracy magisterskiej akcent przesuwa się z opisu teoretycznego na implementację i testowanie metod regularyzacji w realistycznych obliczeniach kwantowych. Student: dokona przeglądu i wyprowadzenia formalizmu operatorów regularizowanych, zaimplementuje wybrane metody w istniejącym kodzie obliczeniowym (np. z użyciem funkcji jawnie skorelowanych Gaussa - ECG), przeprowadzi testy numeryczne dla układów atomowych lub molekularnych, przeanalizuje zbieżność i stabilność algorytmów w zależności od rodzaju regularyzacji, porówna uzyskane wyniki z literaturowymi wartościami odniesienia (ab initio, QED, eksperyment).
Efektem pracy będzie numerycznie stabilny schemat obliczania wartości oczekiwanych operatorów osobliwych, możliwy do zastosowania w dalszych badaniach nad strukturą subtelną i nadsubtelną małych układów kwantowych. </t>
  </si>
  <si>
    <t>Propagation of quantum information in interacting spin systems / Propagacja informacji kwantowej w oddziałujących układach spinowych</t>
  </si>
  <si>
    <t>English:
The propagation of correlations in interacting quantum systems is a key topic in modern many-body physics, closely linked to phenomena such as information scrambling and quantum thermalization. In this theoretical project, we will explore how concepts from quantum metrology can be used to study and quantify the propagation of quantum information in strongly interacting spin systems. By combining ideas from many-body dynamics and quantum information theory, this work aims to shed light on how information spreads and transforms in complex quantum environments.
Through this project, the student will gain experience in theoretical modeling of spin systems, methods of quantum information and metrology, and analysis of information dynamics in interacting quantum systems.
Polish:
Propagacja korelacji w oddziałujących układach kwantowych stanowi jedno z kluczowych zagadnień współczesnej fizyki układów wielociałowych, ściśle powiązane z takimi zjawiskami jak mieszanie informacji (ang. information scrambling) czy termalizacja kwantowa. W ramach tego teoretycznego projektu zbadamy, w jaki sposób koncepcje z zakresu metrologii kwantowej można wykorzystać do analizy i ilościowego opisu propagacji informacji kwantowej w silnie oddziałujących układach spinowych. Łącząc idee z fizyki układów wielociałowych i teorii informacji kwantowej, projekt pozwoli lepiej zrozumieć, w jaki sposób informacja rozprzestrzenia się i ulega transformacji w złożonych środowiskach kwantowych.
W trakcie pracy student zdobędzie doświadczenie w teoretycznym modelowaniu układów spinowych, zastosowaniach metrologii i teorii informacji kwantowej oraz w analizie dynamiki informacji w oddziałujących układach kwantowych.</t>
  </si>
  <si>
    <t>Jest możliwość pisania pracy dyplomowej w j. angielskim lub języku polskim.</t>
  </si>
  <si>
    <t>Dynamics of supersolids in dipolar Bose-Einstein condensates / Dynamika ciał nadstałych w dipolowych kondensatach Bosego–Einsteina</t>
  </si>
  <si>
    <t>English:
Dipolar interactions in ultracold bosonic gases can lead to instabilities that give rise to periodic density patterns - resembling a crystal - while simultaneously preserving the frictionless flow characteristic of a superfluid. These exotic supersolid states, which combine the properties of solids and superfluids, are now being realized and explored in experiments with dipolar condensates.
In this project, we will theoretically study the dynamics of such dipolar supersolids using a mean-field description based on the generalized Gross-Pitaevskii equation. The results will shed light on the collective excitations and dynamical stability of these fascinating quantum phases.
Through this project, the student will gain experience in modeling nonlinear quantum dynamics, solving mean-field equations numerically, and interpreting results in the context of current experiments on ultracold dipolar atoms.
Polish:
Oddziaływania dipolowe w ultrazimnych gazach bozonowych mogą prowadzić do niestabilności skutkujących powstawaniem periodycznych struktur gęstości - przypominających kryształ - przy jednoczesnym zachowaniu bezstratnego przepływu typowego dla zjawiska nadciekłości. Takie egzotyczne ciała nadstałe (ang. supersolid), łączące cechy ciała stałego i cieczy nadciekłej, są obecnie realizowane i badane eksperymentalnie w gazach atomowych dipolowych kondensatów Bosego-Einsteina.
W ramach projektu zostanie przeprowadzona teoretyczna analiza dynamiki takich dipolowych ciał nadstałych w przybliżeniu średniego pola, opartym na uogólnionym równaniu Grossa–Pitaevskiego. Uzyskane wyniki pozwolą lepiej zrozumieć wzbudzenia zbiorowe oraz stabilność dynamiczną tych fascynujących kwantowych faz materii.
W trakcie pracy student zdobędzie doświadczenie w modelowaniu nieliniowej dynamiki kwantowej, numerycznym rozwiązywaniu równań średniego pola oraz interpretacji wyników w kontekście aktualnych eksperymentów z ultrazimnymi atomami dipolowymi.</t>
  </si>
  <si>
    <t>Dynamics of a spinor Josephson junction with Bose-Einstein condensates / Dynamika spinorowego złącza Josephsona z kondensatami Bosego-Einsteina</t>
  </si>
  <si>
    <t>English:
Spinor Bose–Einstein condensates are multicomponent ultracold gases that offer exceptional tunability and precise experimental control. Interactions between atoms in such systems give rise to a variety of intriguing quantum phases of matter. In this project, we will theoretically study the dynamics of a spinor Josephson junction - a system where two spinor condensates are brought into contact and allowed to exchange particles and spin degrees of freedom. The interaction-driven dynamics can lead to the emergence of exotic quantum phases and to the formation of highly entangled many-body states.
Through this project, the student will gain experience in modeling the dynamics of multicomponent quantum systems, analyzing Josephson effects in spinor gases, and exploring the generation of entanglement in interacting systems.
Polish:
Spinorowe kondensaty Bosego–Einsteina to wieloskładnikowe gazy ultrazimne, które charakteryzują się wyjątkową możliwość strojenia parametrów i precyzyjną kontrolą eksperymentalną. Oddziaływania między atomami w takich układach prowadzą do powstawania wielu interesujących kwantowych faz materii. W ramach projektu zostanie przeprowadzona teoretyczna analiza dynamiki tzw. spinorowego złącza Josephsona - układu, w którym dwa kondensaty spinorowe są ze sobą sprzężone i mogą wymieniać zarówno cząstki, jak i spinowe stopnie swobody. Dynamika generowana przez oddziaływania może prowadzić do pojawienia się nowych faz kwantowych oraz do tworzenia nietrywialnych, silnie splątanych stanów materii.
W trakcie pracy student zdobędzie doświadczenie w modelowaniu dynamiki wieloskładnikowych układów kwantowych, analizie efektu Josephsona w gazach spinorowych oraz badaniu powstawania splątania w oddziałujących kondensatach.</t>
  </si>
  <si>
    <t>The role of interactions in superradiant states in atomic gases / Rola oddziaływań w stanach nadpromienistych gazów atomowych</t>
  </si>
  <si>
    <t>English:
The superradiant phase transition is a fundamental example of a quantum phase transition that arises from the collective interaction between photons in an optical cavity and an ensemble of two-level atoms. In the normal phase, the cavity remains dark, while in the superradiant phase it becomes filled with a coherent field of photons. In this project, we will theoretically investigate how atom-atom interactions influence the dynamics and stability of the system. The results will provide deeper insight into the emergence of collective quantum behavior and the formation of superradiant states.
Through this project, the student will gain experience in theoretical modeling of light–matter interactions, analysis of quantum phase transitions, and numerical simulations of collective quantum dynamics.
Polish:
Przejście fazowe do stanu nadpromienistego stanowi fundamentalny przykład kwantowego przejścia fazowego, które pojawia się w wyniku zbiorowego oddziaływania fotonów we wnęce optycznej z zespołem dwupoziomowych atomów. W fazie normalnej wnęka pozostaje ciemna, natomiast w fazie nadpromienistej wypełnia się spójnym polem fotonów. W ramach projektu zostanie przeprowadzona teoretyczna analiza wpływu oddziaływań międzyatomowych na dynamikę i stabilność takiego układu. Otrzymane wyniki pozwolą lepiej zrozumieć powstawanie zbiorowych efektów kwantowych oraz formowanie się stanów nadpromienistych.
W trakcie realizacji projektu student zdobędzie doświadczenie w teoretycznym modelowaniu oddziaływań światło-materia, analizie kwantowych przejść fazowych oraz w numerycznych symulacjach kolektywnej dynamiki kwantowej.</t>
  </si>
  <si>
    <t>Probing interacting systems with quantum impurities / Badanie oddziałujących układów kwantowymi próbkami</t>
  </si>
  <si>
    <t>English:
Understanding the behavior of interacting many-body quantum systems is one of the central challenges in modern physics, due to the intricate correlations that emerge between their constituents. A promising approach to this problem is to couple the system to a simple, controllable quantum object – a quantum impurity – that interacts locally with the environment. By monitoring the impurity’s dynamics and response, one can extract valuable information about the complex many-body state of the system.
In this project, we will explore how quantum impurities can be used as sensitive probes of interacting systems and investigate how their dynamics can be harnessed for applications in quantum metrology. The student will gain experience with theoretical modeling of open quantum systems, techniques of many-body physics, and the use of quantum impurities as diagnostic and metrological tools.
Polish:
Zrozumienie zachowania oddziałujących układów wielociałowych stanowi jedno z centralnych wyzwań współczesnej fizyki, ze względu na złożone korelacje pojawiające się pomiędzy ich składnikami. Obiecującym podejściem do tego problemu jest sprzężenie takiego układu z prostym, kontrolowalnym obiektem kwantowym, tzw. kwantową niejednorodnością (ang. quantum impurity), która oddziałuje lokalnie ze swoim otoczeniem. Analizując dynamikę i reakcję takiej próbki, można uzyskać cenne informacje o złożonych stanach kwantowych badanego układu.
W ramach projektu zostanie zbadane, w jaki sposób kwantowe niejednorodności mogą być wykorzystywane jako czułe sondy układów oddziałujących oraz jak ich dynamikę można wykorzystać w zastosowaniach z zakresu metrologii kwantowej. Student zdobędzie doświadczenie w teoretycznym modelowaniu układów kwantowych, pozna techniki fizyki układów wielociałowych oraz zastosowanie kwantowych próbek jako narzędzi diagnostycznych i metrologicznych.</t>
  </si>
  <si>
    <t>Quantum electrodynamics in multimode optical cavities with ultracold atomic gases / Elektrodynamika kwantowa w wielomodowych wnękach optycznych z ultra-zimnymi gazami atomowymi</t>
  </si>
  <si>
    <t>English:
Ultracold atomic gases placed inside optical cavities make it possible to observe entirely new and exotic states of matter - for example, supersolidity, which combines the properties of a crystal and a superfluid. In this project, we will develop a theoretical description of such systems, where atomic gases interact with multiple photon modes. The work offers an opportunity to gain hands-on experience in modeling quantum phenomena and to explore how theoretical physics connects with state-of-the-art experiments in ultracold atom research.
Polish:
Ultrazimne gazy atomowe umieszczone we wnękach optycznych pozwalają dziś obserwować zupełnie nowe, egzotyczne stany materii – np. tzw. ciała nadstałe (ang. supersolid), czyli połączenie cech kryształu i cieczy nadciekłej. W tej pracy studenckiej skupimy się na teoretycznym opisie takiego układu, w którym gazy atomowe oddziałują z wieloma modami fotonowymi. Projekt pozwoli zdobyć doświadczenie w modelowaniu zjawisk kwantowych i zrozumieć, jak teoria łączy się z nowoczesnymi eksperymentami w fizyce ultrazimnych atomów.</t>
  </si>
  <si>
    <t>Spin chains and information scrambling / Łańcuchy spinów oraz rozpraszanie informacji (information scrambling)</t>
  </si>
  <si>
    <t>English:
How does quantum information spread in complex many-body systems? This fundamental question has inspired the study of information scrambling - a process describing how local quantum information becomes distributed and effectively hidden across the entire system. In this project, we will explore these ideas in the context of interacting quantum spin chains, investigating how concepts from quantum information theory can help us understand the propagation and loss of information in such systems.
Through this work, the student will gain experience with analytical and numerical tools used in modern quantum many-body physics, and develop intuition about how information behaves in interacting complex quantum systems.
Polish:
W jaki sposób informacja kwantowa rozprzestrzenia się w złożonych układach wielociałowych? To fundamentalne pytanie doprowadziło do rozwoju koncepcji mieszania informacji (ang. information scrambling) – procesu, w którym lokalna informacja kwantowa ulega rozproszeniu i staje się ukryta w całym układzie. W ramach projektu zbadamy to zjawisko w kontekście oddziałujących łańcuchów spinowych, analizując, w jaki sposób idee z teorii informacji kwantowej mogą pomóc zrozumieć propagację i utratę informacji w takich układach.
Podczas pracy student nauczy się wykorzystywać analityczne i numeryczne narzędzia współczesnej fizyki układów wielociałowych oraz rozwinie intuicję dotyczącą zachowania informacji w oddziałujących układach kwantowych.</t>
  </si>
  <si>
    <t>Ground states of dipolar supersolids in external potentials / Stan podstawowy dipolowych ciał nadstałych (supersolid) w zewnętrznych potencjałach</t>
  </si>
  <si>
    <t>English:
Dipolar interactions in ultracold atomic gases of bosonic statistics can lead to a fascinating instability, resulting in the spontaneous formation of an ordered, crystalline spatial structure. The resulting state of matter resembles an ordinary solid, yet it simultaneously exhibits dissipationless flow characteristic of superfluidity. Such supersolids combine the properties of a crystal and a superfluid, creating a unique form of matter that has recently become one of the most intriguing subjects in the study of ultracold atomic systems.
In this project, we will perform a detailed theoretical analysis of the ground states of dipolar condensates confined in external potentials. The obtained results will provide deeper insight into the mechanisms underlying the formation and stability of supersolids and contribute to a better understanding of these remarkable quantum states of matter.
Through this work, the student will gain experience in theoretical modeling of quantum systems, stability analysis of ground states, and interpretation of results in the context of ongoing experimental research.
Polish:
Oddziaływania dipolowe w ultrazimnych gazach atomowych o statystyce bozonowej mogą prowadzić do fascynującej niestabilności, w wyniku której w układzie spontanicznie tworzy się uporządkowana, krystaliczna struktura przestrzenna. Tak powstały stan materii przypomina zwykłe ciało stałe, lecz jednocześnie zachowuje bezstratny przepływ charakterystyczny dla nadciekłości. Ciała nadstałe (ang. supersolidy) łączą więc cechy cieczy i kryształu, tworząc wyjątkową formę materii, która w ostatnich latach stała się jednym z najciekawszych obiektów badań w fizyce ultrazimnych atomów.
W ramach projektu zostaną szczegółowo przeanalizowane stany podstawowe kondensatów dipolowych umieszczonych w zewnętrznych potencjałach. Otrzymane wyniki pozwolą lepiej zrozumieć mechanizmy powstawania i stabilności ciał nadstałych oraz przyczynią się do pogłębienia wiedzy o tych niezwykłych kwantowych stanach materii.
Student nauczy się modelowania teoretycznego układów kwantowych, analizy stabilności stanów podstawowych oraz interpretacji wyników w kontekście aktualnych badań eksperymentalnych.</t>
  </si>
  <si>
    <t>English:
Ultracold atomic gases placed inside optical cavities enable the observation of entirely new and exotic states of matter - such as supersolidity, which combines the properties of a crystal and a superfluid. In this project, we will develop a theoretical description of systems where atomic gases interact with multiple photon modes in multimode cavities. The project offers an opportunity to gain practical experience in modeling quantum phenomena and to explore how theoretical concepts connect with cutting-edge experiments in the field of ultracold atom and cavity quantum electrodynamics.
Polish:
Ultrazimne gazy atomowe umieszczone we wnękach optycznych umożliwiają obserwację zupełnie nowych, egzotycznych stanów materii, takich jak ciała nadstałe (ang. supersolid), łączące cechy kryształu i cieczy nadciekłej. W ramach projektu zostanie opracowany teoretyczny opis układów, w których gazy atomowe oddziałują z wieloma modami fotonowymi we wnękach wielomodowych. Praca pozwoli zdobyć praktyczne doświadczenie w modelowaniu zjawisk kwantowych oraz zrozumieć, w jaki sposób koncepcje teoretyczne łączą się z najnowocześniejszymi eksperymentami prowadzonymi w dziedzinie ultrazimnych atomów i elektrodynamiki kwantowej wnęk.</t>
  </si>
  <si>
    <t>Śmiga</t>
  </si>
  <si>
    <t xml:space="preserve">Konfiguracja serwonapędów krokowych Nanotec C5E, konfiguracja oprogramowania TwinCAT3, integracja sterowania napędami poprzez magistralę EtherCAT w oprogramowaniu TwinCAT3, przeprowadzenie testów, opracowanie dokumentacji stanowiska Promotor pomocniczy mgr inż. Patryk Ustaszewski </t>
  </si>
  <si>
    <t>Konfiguracja sterownika S7-1200 wraz z komunikacją z  czytnikiem RFID, czujnikami i napędami, opracowanie oprogramowania sterującego, opracowanie interfejsu HMI, przeprowadzenie testów i opracowanie dokumentacji stanowiska Promotor pomocniczy mgr inż. Andrzej Wawrzak</t>
  </si>
  <si>
    <t xml:space="preserve">Wykonanie oprzewodowania i brakujących elementów konstrukcji mechanicznej, Kalibracja optyki. Uruchomienie jednostek ruchu liniowego, Optymalizacja procesu sterowania silnikami, Dobór parametrów układu regulacji położenia soczewek. Wykonanie algorytmu gwarantującego prawidłowe ogniskowanie w całym zakresie ruchu. Przeprowadzenie weryfikacji eksperymentalnej. Promotor pomocniczy mgr Maciej Gurski </t>
  </si>
  <si>
    <t xml:space="preserve">Opracowanie i implementacja algorytmu sterującego opartego na sterowniku mikroprocesorowym; wykonanie aplikacji zarządzającej w sposób zdalny pracą stanowiska i monitorowaniem jego parametrów pracy; implementacja środków bezpieczeństwa; regulacja prędkości przepływu cieczy; dobór nastaw regulatora; projekt dokumentacji elektrycznej; dobór procesora, systemu zasilania i czujników; przeprowadzenie pomiarów doświadczalnych weryfikujących poprawność procesu sterowania. Promotor pomocniczy mgr Maciej Gurski </t>
  </si>
  <si>
    <t>Projektowanie obwodów drukowanych, programowanie systemów wbudowanych, integracja systemów pomiarowych, przygotowanie dokumentacji technicznej stanowiska, opracowanie interfejsu użytkownika. Promotor pomocniczy    dr inż. Patryk Niżeniec</t>
  </si>
  <si>
    <t>Projekt elementów 3D; Projekt obwodów drukowanych; Sterowanie napędami elektrycznymi; Programowanie systemów wbudowanych; Analiza obrazów; testy eksperymentalne Promotor pomocniczy mgr inż. Mateusz Tejer</t>
  </si>
  <si>
    <t>Projekt elementów 3D; Projekt obwodów drukowanych; Sterowanie napędami elektrycznymi; Programowanie systemów wbudowanych; testy eksperymentalne Promotor pomocniczy mgr inż. Kamil Przeczewski</t>
  </si>
  <si>
    <t>Przygotowanie oprogramowania do komunikacji, wizualizacji i sterowania napędem, przeprowadzenie syntezy i analizy układów regulacji prądu, prędkości i położenia kątowego Promotor pomocniczy Kamil Wyrąbkiewicz</t>
  </si>
  <si>
    <t xml:space="preserve">Projektowanie oraz wykonanie obudowy z druku 3D, dobór elementów elektronicznych oraz oczujnikowania, zaprogramowanie systemu odczytu czujników oraz kontroli napędów.            Promotor pomocniczy Hubert Lisiński </t>
  </si>
  <si>
    <t>Celem pracy jest przeanalizowanie danych spektroskopowych wysokiej rozdzielczości dla kilku wybranych zjawisk mikrosoczewkowania grawitacyjnego z misji kosmicznej Gaia. Widma poddane analizie pochodzą z teleskopu 10-metrowego South African Large Telescope (SALT, instrument HRS). Wybranych zostanie kilka mikrosoczewek, dla których należy dokładnie przebadać zestaw linii absorpcyjnych widocznych w ich widmach. W rezultacie przewiduje się uzyskać typ widmowy, parametry atmosferyczne i fizyczne oraz odległości spektroskopowe do źródła. Wykorzystana zostanie do tego metoda pomiarów szerokości równoważnych oraz syntezy widmowej, zaś wyniki uzyskane na bazie obu metod zostaną porównane. Praca oparta jest na poznaniu środowiska iSpec (Blanco-Cuaresma 2019) i polega na przygotowaniu skryptu w języku Python3 w celu zautomatyzowania procedury wyznaczania parametrów gwiazd. Konieczna jest znajomość języka programowania Python3.</t>
  </si>
  <si>
    <t>Celem pracy jest przeanalizowanie danych spektroskopowych wysokiej rozdzielczości dla kilku wybranych zjawisk mikrosoczewkowania grawitacyjnego z misji kosmicznej Gaia. Widma poddane analizie pochodzą z teleskopu 8-metrowego Very Large Telescope (VLT, instrument X-Shooter). Wybranych zostanie kilka mikrosoczewek, dla których należy dokładnie przebadać zestaw linii absorpcyjnych widocznych w ich widmach. W rezultacie przewiduje się uzyskać typ widmowy, parametry atmosferyczne i fizyczne oraz odległości spektroskopowe do źródła. Wykorzystana zostanie do tego metoda pomiarów szerokości równoważnych oraz syntezy widmowej, zaś wyniki uzyskane na bazie obu metod zostaną porównane. Praca oparta jest na poznaniu środowiska iSpec (Blanco-Cuaresma 2019) i polega na przygotowaniu skryptu w języku Python3 w celu zautomatyzowania procedury wyznaczania parametrów gwiazd. Konieczna jest znajomość języka programowania Python3.</t>
  </si>
  <si>
    <r>
      <t>Celem pracy jest opis stanów oscylacyjno-rotacyjnych w cząsteczce O</t>
    </r>
    <r>
      <rPr>
        <vertAlign val="subscript"/>
        <sz val="11"/>
        <color rgb="FF000000"/>
        <rFont val="Arial Narrow"/>
        <family val="2"/>
        <charset val="238"/>
      </rPr>
      <t>2</t>
    </r>
    <r>
      <rPr>
        <sz val="11"/>
        <color theme="1"/>
        <rFont val="Arial Narrow"/>
        <family val="2"/>
        <charset val="238"/>
      </rPr>
      <t xml:space="preserve">. Praca może obejmować wyznaczenie poziomów energetycznych tej cząsteczki korzystając z naukowego oprogramowania dla danego stanu elektronowego reprezentowanego krzywą energii potencjalnej. </t>
    </r>
    <r>
      <rPr>
        <sz val="11"/>
        <color rgb="FF000000"/>
        <rFont val="Arial Narrow"/>
        <family val="2"/>
        <charset val="238"/>
      </rPr>
      <t>Praca może również obejmować obliczenia typu ab initio krzywych energii potencjalnej stanów elektronowych.</t>
    </r>
    <r>
      <rPr>
        <sz val="11"/>
        <color theme="1"/>
        <rFont val="Arial Narrow"/>
        <family val="2"/>
        <charset val="238"/>
      </rPr>
      <t xml:space="preserve"> </t>
    </r>
    <r>
      <rPr>
        <sz val="11"/>
        <color rgb="FF000000"/>
        <rFont val="Arial Narrow"/>
        <family val="2"/>
        <charset val="238"/>
      </rPr>
      <t>The aim of this work is to describe the vibrational-rotational states of the O</t>
    </r>
    <r>
      <rPr>
        <vertAlign val="subscript"/>
        <sz val="11"/>
        <color rgb="FF000000"/>
        <rFont val="Arial Narrow"/>
        <family val="2"/>
        <charset val="238"/>
      </rPr>
      <t>2</t>
    </r>
    <r>
      <rPr>
        <sz val="11"/>
        <color rgb="FF000000"/>
        <rFont val="Arial Narrow"/>
        <family val="2"/>
        <charset val="238"/>
      </rPr>
      <t xml:space="preserve"> molecule. The work may involve determining the energy levels of this molecule using scientific software for a given electronic state represented by a potential energy curve. The work may also involve ab initio calculations of the potential energy curves of the electronic states.</t>
    </r>
  </si>
  <si>
    <r>
      <t xml:space="preserve">Celem pracy jest stworzenie programu komputerowego pozwalającemu aproksymować krzywe energii potencjalnej za pomocą różnych reprezentacji funkcjami analitycznymi. Praca może również obejmować obliczenia typu ab initio krzywych energii potencjalnej stanów elektronowych. </t>
    </r>
    <r>
      <rPr>
        <sz val="11"/>
        <color rgb="FF000000"/>
        <rFont val="Arial Narrow"/>
        <family val="2"/>
        <charset val="238"/>
      </rPr>
      <t>The aim of this work is to create a computer program that allows for the approximation of potential energy curves using various analytical representations. The work may also include ab initio calculations of potential energy curves of electronic states.</t>
    </r>
  </si>
  <si>
    <r>
      <t>Wpływ koncentracja jonów Er</t>
    </r>
    <r>
      <rPr>
        <vertAlign val="superscript"/>
        <sz val="11"/>
        <color theme="1"/>
        <rFont val="Arial Narrow"/>
        <family val="2"/>
        <charset val="238"/>
      </rPr>
      <t>3+</t>
    </r>
    <r>
      <rPr>
        <sz val="11"/>
        <color theme="1"/>
        <rFont val="Arial Narrow"/>
        <family val="2"/>
        <charset val="238"/>
      </rPr>
      <t xml:space="preserve"> i Yb</t>
    </r>
    <r>
      <rPr>
        <vertAlign val="superscript"/>
        <sz val="11"/>
        <color theme="1"/>
        <rFont val="Arial Narrow"/>
        <family val="2"/>
        <charset val="238"/>
      </rPr>
      <t>3+</t>
    </r>
    <r>
      <rPr>
        <sz val="11"/>
        <color theme="1"/>
        <rFont val="Arial Narrow"/>
        <family val="2"/>
        <charset val="238"/>
      </rPr>
      <t xml:space="preserve"> na proces konwersji promieniowania w pojedynczych nanokryształach</t>
    </r>
  </si>
  <si>
    <t>Rezerwacja</t>
  </si>
  <si>
    <t>Samozaburzanie orbity przez asferyczne ciało niebieskie</t>
  </si>
  <si>
    <t>Celem projektu jest zbadanie jaki jest wpływ asferyczności kształtu ciała niebieskiego na swoją własną orbitę. Rozważania należy przeprowadzić w ramach mechanizmu sprzężenia spin-orbita. Archetypowym przykładem wysoce asferycznego ciała w Układzie Słonecznym jest Hyperion, który jednak obiega Saturna po tak szerokiej orbicie, że samozaburzenia są pomijalne. Innym układem, w którym należy się spodziewać znacznie silniejszych efektów, jest obiekt transneptunowy (47171) Lempo, który składa się z ciasnego układu podwójnego Lempo-Hiisi obieganego przez nieznacznie mniejsze ciało, Paha.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</si>
</sst>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Arial Narrow"/>
      <family val="2"/>
      <charset val="238"/>
    </font>
    <font>
      <sz val="11"/>
      <name val="Arial Narrow"/>
      <family val="2"/>
      <charset val="238"/>
    </font>
    <font>
      <u/>
      <sz val="11"/>
      <name val="Arial Narrow"/>
      <family val="2"/>
      <charset val="238"/>
    </font>
    <font>
      <vertAlign val="subscript"/>
      <sz val="11"/>
      <name val="Arial Narrow"/>
      <family val="2"/>
      <charset val="238"/>
    </font>
    <font>
      <sz val="11"/>
      <color rgb="FF000000"/>
      <name val="Calibri"/>
      <family val="2"/>
      <charset val="238"/>
    </font>
    <font>
      <sz val="11"/>
      <color rgb="FF000000"/>
      <name val="Arial Narrow"/>
      <family val="2"/>
      <charset val="238"/>
    </font>
    <font>
      <sz val="11"/>
      <color theme="1" tint="4.9989318521683403E-2"/>
      <name val="Arial Narrow"/>
      <family val="2"/>
      <charset val="238"/>
    </font>
    <font>
      <vertAlign val="subscript"/>
      <sz val="11"/>
      <color rgb="FF000000"/>
      <name val="Arial Narrow"/>
      <family val="2"/>
      <charset val="238"/>
    </font>
    <font>
      <vertAlign val="superscript"/>
      <sz val="11"/>
      <color theme="1"/>
      <name val="Arial Narrow"/>
      <family val="2"/>
      <charset val="23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Protection="0"/>
  </cellStyleXfs>
  <cellXfs count="29">
    <xf numFmtId="0" fontId="0" fillId="0" borderId="0" xfId="0"/>
    <xf numFmtId="0" fontId="1" fillId="0" borderId="0" xfId="0" applyFont="1"/>
    <xf numFmtId="0" fontId="1" fillId="0" borderId="0" xfId="0" applyFont="1" applyAlignment="1">
      <alignment vertical="top" wrapText="1"/>
    </xf>
    <xf numFmtId="0" fontId="0" fillId="0" borderId="0" xfId="0" applyNumberFormat="1" applyFont="1" applyAlignment="1"/>
    <xf numFmtId="0" fontId="1" fillId="0" borderId="1" xfId="0" applyFont="1" applyBorder="1" applyAlignment="1">
      <alignment vertical="top" wrapText="1"/>
    </xf>
    <xf numFmtId="0" fontId="1" fillId="0" borderId="1" xfId="0" applyFont="1" applyBorder="1" applyAlignment="1">
      <alignment vertical="top"/>
    </xf>
    <xf numFmtId="0" fontId="1" fillId="0" borderId="0" xfId="0" applyFont="1" applyAlignment="1"/>
    <xf numFmtId="0" fontId="1" fillId="0" borderId="1" xfId="0" applyFont="1" applyFill="1" applyBorder="1" applyAlignment="1">
      <alignment vertical="top"/>
    </xf>
    <xf numFmtId="0" fontId="1" fillId="0" borderId="1" xfId="0" applyFont="1" applyFill="1" applyBorder="1" applyAlignment="1">
      <alignment vertical="top" wrapText="1"/>
    </xf>
    <xf numFmtId="0" fontId="6" fillId="0" borderId="1" xfId="1" applyFont="1" applyBorder="1" applyAlignment="1">
      <alignment vertical="top"/>
    </xf>
    <xf numFmtId="0" fontId="6" fillId="0" borderId="1" xfId="1" applyFont="1" applyBorder="1" applyAlignment="1">
      <alignment vertical="top" wrapText="1"/>
    </xf>
    <xf numFmtId="0" fontId="1" fillId="0" borderId="0" xfId="0" applyFont="1" applyAlignment="1">
      <alignment vertical="top"/>
    </xf>
    <xf numFmtId="0" fontId="1" fillId="0" borderId="1" xfId="0" applyFont="1" applyBorder="1" applyAlignment="1" applyProtection="1">
      <alignment vertical="top" wrapText="1"/>
    </xf>
    <xf numFmtId="0" fontId="1" fillId="2" borderId="1" xfId="0" applyFont="1" applyFill="1" applyBorder="1" applyAlignment="1">
      <alignment vertical="top" wrapText="1"/>
    </xf>
    <xf numFmtId="49" fontId="1" fillId="2" borderId="1" xfId="0" applyNumberFormat="1" applyFont="1" applyFill="1" applyBorder="1" applyAlignment="1">
      <alignment vertical="top" wrapText="1"/>
    </xf>
    <xf numFmtId="49" fontId="2" fillId="0" borderId="1" xfId="0" applyNumberFormat="1" applyFont="1" applyBorder="1" applyAlignment="1" applyProtection="1">
      <alignment vertical="top" wrapText="1"/>
    </xf>
    <xf numFmtId="0" fontId="2" fillId="2" borderId="1" xfId="0" applyFont="1" applyFill="1" applyBorder="1" applyAlignment="1">
      <alignment vertical="top" wrapText="1"/>
    </xf>
    <xf numFmtId="49" fontId="2" fillId="2" borderId="1" xfId="0" applyNumberFormat="1" applyFont="1" applyFill="1" applyBorder="1" applyAlignment="1">
      <alignment vertical="top" wrapText="1"/>
    </xf>
    <xf numFmtId="0" fontId="2" fillId="2" borderId="1" xfId="0" applyFont="1" applyFill="1" applyBorder="1" applyAlignment="1" applyProtection="1">
      <alignment vertical="top" wrapText="1"/>
    </xf>
    <xf numFmtId="49" fontId="2" fillId="2" borderId="1" xfId="0" applyNumberFormat="1" applyFont="1" applyFill="1" applyBorder="1" applyAlignment="1" applyProtection="1">
      <alignment vertical="top" wrapText="1"/>
    </xf>
    <xf numFmtId="0" fontId="7" fillId="2" borderId="1" xfId="0" applyFont="1" applyFill="1" applyBorder="1" applyAlignment="1">
      <alignment vertical="top" wrapText="1"/>
    </xf>
    <xf numFmtId="0" fontId="1" fillId="2" borderId="1" xfId="0" applyFont="1" applyFill="1" applyBorder="1" applyAlignment="1" applyProtection="1">
      <alignment vertical="top" wrapText="1"/>
    </xf>
    <xf numFmtId="0" fontId="1" fillId="0" borderId="1" xfId="0" applyNumberFormat="1" applyFont="1" applyFill="1" applyBorder="1" applyAlignment="1">
      <alignment vertical="top" wrapText="1"/>
    </xf>
    <xf numFmtId="0" fontId="1" fillId="0" borderId="1" xfId="1" applyFont="1" applyBorder="1" applyAlignment="1">
      <alignment vertical="top" wrapText="1"/>
    </xf>
    <xf numFmtId="49" fontId="1" fillId="0" borderId="1" xfId="0" applyNumberFormat="1" applyFont="1" applyBorder="1" applyAlignment="1" applyProtection="1">
      <alignment vertical="top" wrapText="1"/>
    </xf>
    <xf numFmtId="49" fontId="1" fillId="2" borderId="1" xfId="0" applyNumberFormat="1" applyFont="1" applyFill="1" applyBorder="1" applyAlignment="1" applyProtection="1">
      <alignment vertical="top" wrapText="1"/>
    </xf>
    <xf numFmtId="0" fontId="2" fillId="2" borderId="1" xfId="0" applyFont="1" applyFill="1" applyBorder="1" applyAlignment="1">
      <alignment vertical="top" wrapText="1"/>
    </xf>
    <xf numFmtId="0" fontId="2" fillId="2" borderId="1" xfId="0" applyFont="1" applyFill="1" applyBorder="1" applyAlignment="1">
      <alignment vertical="top" wrapText="1"/>
    </xf>
    <xf numFmtId="0" fontId="1" fillId="2" borderId="1" xfId="0" applyFont="1" applyFill="1" applyBorder="1" applyAlignment="1">
      <alignment vertical="top" wrapText="1"/>
    </xf>
  </cellXfs>
  <cellStyles count="2">
    <cellStyle name="Default" xfId="1" xr:uid="{B2C3BEA9-EDE2-46C3-8353-CE70E0E1CF36}"/>
    <cellStyle name="Normalny"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s.umk.pl/~pierzcham/projek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5"/>
  <sheetViews>
    <sheetView tabSelected="1" topLeftCell="A97" zoomScaleNormal="100" workbookViewId="0">
      <selection activeCell="B101" sqref="B101:I101"/>
    </sheetView>
  </sheetViews>
  <sheetFormatPr defaultColWidth="8.88671875" defaultRowHeight="13.8" x14ac:dyDescent="0.3"/>
  <cols>
    <col min="1" max="1" width="4" style="11" customWidth="1"/>
    <col min="2" max="2" width="8.88671875" style="11" customWidth="1"/>
    <col min="3" max="3" width="10.6640625" style="11" customWidth="1"/>
    <col min="4" max="4" width="13.33203125" style="11" customWidth="1"/>
    <col min="5" max="5" width="27.109375" style="2" customWidth="1"/>
    <col min="6" max="6" width="9.6640625" style="11" customWidth="1"/>
    <col min="7" max="7" width="72" style="2" customWidth="1"/>
    <col min="8" max="8" width="9.33203125" style="2" customWidth="1"/>
    <col min="9" max="9" width="19" style="2" customWidth="1"/>
    <col min="10" max="16384" width="8.88671875" style="11"/>
  </cols>
  <sheetData>
    <row r="1" spans="1:10" ht="33" customHeight="1" x14ac:dyDescent="0.3">
      <c r="A1" s="16"/>
      <c r="B1" s="27" t="s">
        <v>257</v>
      </c>
      <c r="C1" s="27"/>
      <c r="D1" s="27"/>
      <c r="E1" s="27"/>
      <c r="F1" s="27"/>
      <c r="G1" s="27"/>
      <c r="H1" s="27"/>
      <c r="I1" s="16"/>
    </row>
    <row r="2" spans="1:10" ht="98.25" customHeight="1" x14ac:dyDescent="0.3">
      <c r="A2" s="16"/>
      <c r="B2" s="27" t="s">
        <v>258</v>
      </c>
      <c r="C2" s="27"/>
      <c r="D2" s="27"/>
      <c r="E2" s="27"/>
      <c r="F2" s="27"/>
      <c r="G2" s="27"/>
      <c r="H2" s="27"/>
      <c r="I2" s="16"/>
    </row>
    <row r="3" spans="1:10" x14ac:dyDescent="0.3">
      <c r="A3" s="27" t="s">
        <v>0</v>
      </c>
      <c r="B3" s="27" t="s">
        <v>7</v>
      </c>
      <c r="C3" s="27"/>
      <c r="D3" s="27"/>
      <c r="E3" s="28" t="s">
        <v>4</v>
      </c>
      <c r="F3" s="27" t="s">
        <v>8</v>
      </c>
      <c r="G3" s="27" t="s">
        <v>5</v>
      </c>
      <c r="H3" s="27" t="s">
        <v>6</v>
      </c>
      <c r="I3" s="27" t="s">
        <v>9</v>
      </c>
    </row>
    <row r="4" spans="1:10" ht="69" x14ac:dyDescent="0.3">
      <c r="A4" s="27"/>
      <c r="B4" s="16" t="s">
        <v>1</v>
      </c>
      <c r="C4" s="16" t="s">
        <v>2</v>
      </c>
      <c r="D4" s="16" t="s">
        <v>3</v>
      </c>
      <c r="E4" s="28"/>
      <c r="F4" s="27"/>
      <c r="G4" s="27"/>
      <c r="H4" s="27"/>
      <c r="I4" s="27"/>
    </row>
    <row r="5" spans="1:10" s="1" customFormat="1" ht="234.6" x14ac:dyDescent="0.3">
      <c r="A5" s="16">
        <v>1</v>
      </c>
      <c r="B5" s="16" t="s">
        <v>51</v>
      </c>
      <c r="C5" s="16" t="s">
        <v>52</v>
      </c>
      <c r="D5" s="16" t="s">
        <v>200</v>
      </c>
      <c r="E5" s="13" t="s">
        <v>201</v>
      </c>
      <c r="F5" s="16" t="s">
        <v>202</v>
      </c>
      <c r="G5" s="16" t="s">
        <v>203</v>
      </c>
      <c r="H5" s="16" t="s">
        <v>76</v>
      </c>
      <c r="I5" s="16" t="s">
        <v>204</v>
      </c>
      <c r="J5"/>
    </row>
    <row r="6" spans="1:10" customFormat="1" ht="220.8" x14ac:dyDescent="0.3">
      <c r="A6" s="16">
        <v>2</v>
      </c>
      <c r="B6" s="16" t="s">
        <v>51</v>
      </c>
      <c r="C6" s="16" t="s">
        <v>52</v>
      </c>
      <c r="D6" s="16" t="s">
        <v>200</v>
      </c>
      <c r="E6" s="13" t="s">
        <v>205</v>
      </c>
      <c r="F6" s="16" t="s">
        <v>206</v>
      </c>
      <c r="G6" s="16" t="s">
        <v>207</v>
      </c>
      <c r="H6" s="16" t="s">
        <v>76</v>
      </c>
      <c r="I6" s="16" t="s">
        <v>204</v>
      </c>
    </row>
    <row r="7" spans="1:10" ht="234.6" x14ac:dyDescent="0.3">
      <c r="A7" s="5"/>
      <c r="B7" s="5" t="s">
        <v>51</v>
      </c>
      <c r="C7" s="5" t="s">
        <v>52</v>
      </c>
      <c r="D7" s="5" t="s">
        <v>200</v>
      </c>
      <c r="E7" s="4" t="s">
        <v>201</v>
      </c>
      <c r="F7" s="5" t="s">
        <v>202</v>
      </c>
      <c r="G7" s="4" t="s">
        <v>203</v>
      </c>
      <c r="H7" s="4" t="s">
        <v>76</v>
      </c>
      <c r="I7" s="4" t="s">
        <v>204</v>
      </c>
    </row>
    <row r="8" spans="1:10" ht="220.8" x14ac:dyDescent="0.3">
      <c r="A8" s="5"/>
      <c r="B8" s="5" t="s">
        <v>51</v>
      </c>
      <c r="C8" s="5" t="s">
        <v>52</v>
      </c>
      <c r="D8" s="5" t="s">
        <v>200</v>
      </c>
      <c r="E8" s="4" t="s">
        <v>205</v>
      </c>
      <c r="F8" s="5" t="s">
        <v>206</v>
      </c>
      <c r="G8" s="4" t="s">
        <v>207</v>
      </c>
      <c r="H8" s="4" t="s">
        <v>76</v>
      </c>
      <c r="I8" s="4" t="s">
        <v>204</v>
      </c>
    </row>
    <row r="9" spans="1:10" customFormat="1" ht="138" x14ac:dyDescent="0.3">
      <c r="A9" s="16">
        <v>3</v>
      </c>
      <c r="B9" s="16" t="s">
        <v>164</v>
      </c>
      <c r="C9" s="16" t="s">
        <v>165</v>
      </c>
      <c r="D9" s="16" t="s">
        <v>166</v>
      </c>
      <c r="E9" s="13" t="s">
        <v>167</v>
      </c>
      <c r="F9" s="16" t="s">
        <v>168</v>
      </c>
      <c r="G9" s="16" t="s">
        <v>169</v>
      </c>
      <c r="H9" s="16" t="s">
        <v>65</v>
      </c>
      <c r="I9" s="16"/>
      <c r="J9" s="11"/>
    </row>
    <row r="10" spans="1:10" customFormat="1" ht="165.6" x14ac:dyDescent="0.3">
      <c r="A10" s="16">
        <v>3.5384615384615401</v>
      </c>
      <c r="B10" s="16" t="s">
        <v>164</v>
      </c>
      <c r="C10" s="16" t="s">
        <v>165</v>
      </c>
      <c r="D10" s="16" t="s">
        <v>166</v>
      </c>
      <c r="E10" s="13" t="s">
        <v>170</v>
      </c>
      <c r="F10" s="16" t="s">
        <v>168</v>
      </c>
      <c r="G10" s="16" t="s">
        <v>171</v>
      </c>
      <c r="H10" s="16" t="s">
        <v>65</v>
      </c>
      <c r="I10" s="16"/>
      <c r="J10" s="11"/>
    </row>
    <row r="11" spans="1:10" customFormat="1" ht="69" x14ac:dyDescent="0.3">
      <c r="A11" s="16">
        <v>4</v>
      </c>
      <c r="B11" s="17" t="s">
        <v>86</v>
      </c>
      <c r="C11" s="17" t="s">
        <v>228</v>
      </c>
      <c r="D11" s="17" t="s">
        <v>229</v>
      </c>
      <c r="E11" s="14" t="s">
        <v>230</v>
      </c>
      <c r="F11" s="17" t="s">
        <v>231</v>
      </c>
      <c r="G11" s="17" t="s">
        <v>232</v>
      </c>
      <c r="H11" s="17" t="s">
        <v>233</v>
      </c>
      <c r="I11" s="17" t="s">
        <v>234</v>
      </c>
      <c r="J11" s="3"/>
    </row>
    <row r="12" spans="1:10" customFormat="1" ht="82.8" x14ac:dyDescent="0.3">
      <c r="A12" s="5">
        <v>4.4615384615384599</v>
      </c>
      <c r="B12" s="17" t="s">
        <v>86</v>
      </c>
      <c r="C12" s="17" t="s">
        <v>228</v>
      </c>
      <c r="D12" s="17" t="s">
        <v>229</v>
      </c>
      <c r="E12" s="14" t="s">
        <v>235</v>
      </c>
      <c r="F12" s="17" t="s">
        <v>236</v>
      </c>
      <c r="G12" s="17" t="s">
        <v>237</v>
      </c>
      <c r="H12" s="17" t="s">
        <v>233</v>
      </c>
      <c r="I12" s="17" t="s">
        <v>234</v>
      </c>
      <c r="J12" s="3"/>
    </row>
    <row r="13" spans="1:10" customFormat="1" ht="55.2" x14ac:dyDescent="0.3">
      <c r="A13" s="5">
        <v>4.9230769230769198</v>
      </c>
      <c r="B13" s="16" t="s">
        <v>86</v>
      </c>
      <c r="C13" s="16" t="s">
        <v>228</v>
      </c>
      <c r="D13" s="16" t="s">
        <v>229</v>
      </c>
      <c r="E13" s="13" t="s">
        <v>238</v>
      </c>
      <c r="F13" s="16" t="s">
        <v>236</v>
      </c>
      <c r="G13" s="16" t="s">
        <v>239</v>
      </c>
      <c r="H13" s="16" t="s">
        <v>233</v>
      </c>
      <c r="I13" s="16" t="s">
        <v>234</v>
      </c>
    </row>
    <row r="14" spans="1:10" ht="96.6" x14ac:dyDescent="0.3">
      <c r="A14" s="16">
        <v>5.3846153846153797</v>
      </c>
      <c r="B14" s="12" t="s">
        <v>71</v>
      </c>
      <c r="C14" s="12" t="s">
        <v>72</v>
      </c>
      <c r="D14" s="12" t="s">
        <v>73</v>
      </c>
      <c r="E14" s="12" t="s">
        <v>77</v>
      </c>
      <c r="F14" s="12" t="s">
        <v>78</v>
      </c>
      <c r="G14" s="12" t="s">
        <v>79</v>
      </c>
      <c r="H14" s="12" t="s">
        <v>80</v>
      </c>
      <c r="I14" s="12" t="s">
        <v>81</v>
      </c>
      <c r="J14"/>
    </row>
    <row r="15" spans="1:10" ht="99" x14ac:dyDescent="0.3">
      <c r="A15" s="16">
        <v>5.8461538461538396</v>
      </c>
      <c r="B15" s="18" t="s">
        <v>71</v>
      </c>
      <c r="C15" s="18" t="s">
        <v>72</v>
      </c>
      <c r="D15" s="18" t="s">
        <v>73</v>
      </c>
      <c r="E15" s="21" t="s">
        <v>74</v>
      </c>
      <c r="F15" s="18" t="s">
        <v>75</v>
      </c>
      <c r="G15" s="18" t="s">
        <v>259</v>
      </c>
      <c r="H15" s="18" t="s">
        <v>76</v>
      </c>
      <c r="I15" s="18"/>
    </row>
    <row r="16" spans="1:10" customFormat="1" ht="96.6" x14ac:dyDescent="0.3">
      <c r="A16" s="16">
        <v>6.3076923076923102</v>
      </c>
      <c r="B16" s="18" t="s">
        <v>71</v>
      </c>
      <c r="C16" s="18" t="s">
        <v>72</v>
      </c>
      <c r="D16" s="18" t="s">
        <v>73</v>
      </c>
      <c r="E16" s="21" t="s">
        <v>82</v>
      </c>
      <c r="F16" s="18" t="s">
        <v>83</v>
      </c>
      <c r="G16" s="18" t="s">
        <v>84</v>
      </c>
      <c r="H16" s="18" t="s">
        <v>85</v>
      </c>
      <c r="I16" s="18"/>
      <c r="J16" s="11"/>
    </row>
    <row r="17" spans="1:10" customFormat="1" ht="96.6" x14ac:dyDescent="0.3">
      <c r="A17" s="5">
        <v>6.7692307692307701</v>
      </c>
      <c r="B17" s="4" t="s">
        <v>11</v>
      </c>
      <c r="C17" s="4" t="s">
        <v>12</v>
      </c>
      <c r="D17" s="4" t="s">
        <v>13</v>
      </c>
      <c r="E17" s="22" t="s">
        <v>15</v>
      </c>
      <c r="F17" s="4" t="s">
        <v>14</v>
      </c>
      <c r="G17" s="4" t="s">
        <v>16</v>
      </c>
      <c r="H17" s="4" t="s">
        <v>10</v>
      </c>
      <c r="I17" s="4" t="s">
        <v>17</v>
      </c>
    </row>
    <row r="18" spans="1:10" customFormat="1" ht="234.6" x14ac:dyDescent="0.3">
      <c r="A18" s="5">
        <v>7.2307692307692299</v>
      </c>
      <c r="B18" s="5" t="s">
        <v>164</v>
      </c>
      <c r="C18" s="5" t="s">
        <v>382</v>
      </c>
      <c r="D18" s="5" t="s">
        <v>383</v>
      </c>
      <c r="E18" s="4" t="s">
        <v>109</v>
      </c>
      <c r="F18" s="5" t="s">
        <v>68</v>
      </c>
      <c r="G18" s="4" t="s">
        <v>110</v>
      </c>
      <c r="H18" s="4"/>
      <c r="I18" s="4" t="s">
        <v>416</v>
      </c>
      <c r="J18" s="1"/>
    </row>
    <row r="19" spans="1:10" customFormat="1" ht="207" x14ac:dyDescent="0.3">
      <c r="A19" s="16">
        <v>7.6923076923076898</v>
      </c>
      <c r="B19" s="5" t="s">
        <v>164</v>
      </c>
      <c r="C19" s="5" t="s">
        <v>382</v>
      </c>
      <c r="D19" s="5" t="s">
        <v>383</v>
      </c>
      <c r="E19" s="4" t="s">
        <v>112</v>
      </c>
      <c r="F19" s="5" t="s">
        <v>68</v>
      </c>
      <c r="G19" s="4" t="s">
        <v>113</v>
      </c>
      <c r="H19" s="4"/>
      <c r="I19" s="4" t="s">
        <v>417</v>
      </c>
      <c r="J19" s="1"/>
    </row>
    <row r="20" spans="1:10" ht="317.39999999999998" x14ac:dyDescent="0.3">
      <c r="A20" s="16">
        <v>8.1538461538461497</v>
      </c>
      <c r="B20" s="5" t="s">
        <v>94</v>
      </c>
      <c r="C20" s="5" t="s">
        <v>390</v>
      </c>
      <c r="D20" s="5" t="s">
        <v>260</v>
      </c>
      <c r="E20" s="4" t="s">
        <v>138</v>
      </c>
      <c r="F20" s="5" t="s">
        <v>68</v>
      </c>
      <c r="G20" s="4" t="s">
        <v>139</v>
      </c>
      <c r="H20" s="4" t="s">
        <v>391</v>
      </c>
      <c r="I20" s="4" t="s">
        <v>418</v>
      </c>
    </row>
    <row r="21" spans="1:10" customFormat="1" ht="372.6" x14ac:dyDescent="0.3">
      <c r="A21" s="16">
        <v>8.6153846153846096</v>
      </c>
      <c r="B21" s="5" t="s">
        <v>94</v>
      </c>
      <c r="C21" s="5" t="s">
        <v>390</v>
      </c>
      <c r="D21" s="5" t="s">
        <v>260</v>
      </c>
      <c r="E21" s="4" t="s">
        <v>140</v>
      </c>
      <c r="F21" s="5" t="s">
        <v>68</v>
      </c>
      <c r="G21" s="4" t="s">
        <v>141</v>
      </c>
      <c r="H21" s="4" t="s">
        <v>391</v>
      </c>
      <c r="I21" s="4" t="s">
        <v>419</v>
      </c>
      <c r="J21" s="11"/>
    </row>
    <row r="22" spans="1:10" ht="82.8" x14ac:dyDescent="0.3">
      <c r="A22" s="5">
        <v>9.0769230769230695</v>
      </c>
      <c r="B22" s="4" t="s">
        <v>270</v>
      </c>
      <c r="C22" s="4" t="s">
        <v>271</v>
      </c>
      <c r="D22" s="4" t="s">
        <v>272</v>
      </c>
      <c r="E22" s="4" t="s">
        <v>273</v>
      </c>
      <c r="F22" s="4" t="s">
        <v>68</v>
      </c>
      <c r="G22" s="4" t="s">
        <v>274</v>
      </c>
      <c r="H22" s="4" t="s">
        <v>181</v>
      </c>
      <c r="I22" s="4"/>
    </row>
    <row r="23" spans="1:10" customFormat="1" ht="110.4" x14ac:dyDescent="0.3">
      <c r="A23" s="5">
        <v>9.5384615384615401</v>
      </c>
      <c r="B23" s="4" t="s">
        <v>270</v>
      </c>
      <c r="C23" s="4" t="s">
        <v>271</v>
      </c>
      <c r="D23" s="4" t="s">
        <v>272</v>
      </c>
      <c r="E23" s="4" t="s">
        <v>275</v>
      </c>
      <c r="F23" s="4" t="s">
        <v>68</v>
      </c>
      <c r="G23" s="4" t="s">
        <v>276</v>
      </c>
      <c r="H23" s="4" t="s">
        <v>181</v>
      </c>
      <c r="I23" s="4"/>
      <c r="J23" s="11"/>
    </row>
    <row r="24" spans="1:10" ht="96.6" x14ac:dyDescent="0.3">
      <c r="A24" s="16">
        <v>10</v>
      </c>
      <c r="B24" s="4" t="s">
        <v>270</v>
      </c>
      <c r="C24" s="4" t="s">
        <v>271</v>
      </c>
      <c r="D24" s="4" t="s">
        <v>272</v>
      </c>
      <c r="E24" s="4" t="s">
        <v>277</v>
      </c>
      <c r="F24" s="4" t="s">
        <v>68</v>
      </c>
      <c r="G24" s="4" t="s">
        <v>278</v>
      </c>
      <c r="H24" s="4" t="s">
        <v>181</v>
      </c>
      <c r="I24" s="4"/>
    </row>
    <row r="25" spans="1:10" ht="55.2" x14ac:dyDescent="0.3">
      <c r="A25" s="16">
        <v>10.461538461538501</v>
      </c>
      <c r="B25" s="4" t="s">
        <v>270</v>
      </c>
      <c r="C25" s="4" t="s">
        <v>271</v>
      </c>
      <c r="D25" s="4" t="s">
        <v>272</v>
      </c>
      <c r="E25" s="4" t="s">
        <v>279</v>
      </c>
      <c r="F25" s="5" t="s">
        <v>26</v>
      </c>
      <c r="G25" s="4" t="s">
        <v>280</v>
      </c>
      <c r="H25" s="4" t="s">
        <v>181</v>
      </c>
      <c r="I25" s="4"/>
    </row>
    <row r="26" spans="1:10" ht="69" x14ac:dyDescent="0.3">
      <c r="A26" s="16">
        <v>10.9230769230769</v>
      </c>
      <c r="B26" s="4" t="s">
        <v>270</v>
      </c>
      <c r="C26" s="4" t="s">
        <v>271</v>
      </c>
      <c r="D26" s="4" t="s">
        <v>272</v>
      </c>
      <c r="E26" s="4" t="s">
        <v>281</v>
      </c>
      <c r="F26" s="5" t="s">
        <v>26</v>
      </c>
      <c r="G26" s="20" t="s">
        <v>282</v>
      </c>
      <c r="H26" s="4" t="s">
        <v>181</v>
      </c>
      <c r="I26" s="4"/>
    </row>
    <row r="27" spans="1:10" ht="110.4" x14ac:dyDescent="0.3">
      <c r="A27" s="5">
        <v>11.384615384615399</v>
      </c>
      <c r="B27" s="5" t="s">
        <v>94</v>
      </c>
      <c r="C27" s="5" t="s">
        <v>340</v>
      </c>
      <c r="D27" s="5" t="s">
        <v>341</v>
      </c>
      <c r="E27" s="4" t="s">
        <v>342</v>
      </c>
      <c r="F27" s="5" t="s">
        <v>68</v>
      </c>
      <c r="G27" s="4" t="s">
        <v>343</v>
      </c>
      <c r="H27" s="4" t="s">
        <v>181</v>
      </c>
      <c r="I27" s="4"/>
    </row>
    <row r="28" spans="1:10" customFormat="1" ht="138" x14ac:dyDescent="0.3">
      <c r="A28" s="5">
        <v>11.846153846153801</v>
      </c>
      <c r="B28" s="5" t="s">
        <v>94</v>
      </c>
      <c r="C28" s="5" t="s">
        <v>340</v>
      </c>
      <c r="D28" s="5" t="s">
        <v>341</v>
      </c>
      <c r="E28" s="4" t="s">
        <v>344</v>
      </c>
      <c r="F28" s="5" t="s">
        <v>68</v>
      </c>
      <c r="G28" s="4" t="s">
        <v>345</v>
      </c>
      <c r="H28" s="4" t="s">
        <v>181</v>
      </c>
      <c r="I28" s="4"/>
      <c r="J28" s="11"/>
    </row>
    <row r="29" spans="1:10" customFormat="1" ht="124.2" x14ac:dyDescent="0.3">
      <c r="A29" s="16">
        <v>12.307692307692299</v>
      </c>
      <c r="B29" s="17" t="s">
        <v>94</v>
      </c>
      <c r="C29" s="17" t="s">
        <v>143</v>
      </c>
      <c r="D29" s="17" t="s">
        <v>144</v>
      </c>
      <c r="E29" s="14" t="s">
        <v>114</v>
      </c>
      <c r="F29" s="16" t="s">
        <v>68</v>
      </c>
      <c r="G29" s="17" t="s">
        <v>115</v>
      </c>
      <c r="H29" s="17" t="s">
        <v>111</v>
      </c>
      <c r="I29" s="16" t="s">
        <v>394</v>
      </c>
      <c r="J29" s="11"/>
    </row>
    <row r="30" spans="1:10" customFormat="1" ht="96.6" x14ac:dyDescent="0.3">
      <c r="A30" s="16">
        <v>12.769230769230701</v>
      </c>
      <c r="B30" s="16" t="s">
        <v>256</v>
      </c>
      <c r="C30" s="16" t="s">
        <v>173</v>
      </c>
      <c r="D30" s="16" t="s">
        <v>255</v>
      </c>
      <c r="E30" s="14" t="s">
        <v>252</v>
      </c>
      <c r="F30" s="16" t="s">
        <v>68</v>
      </c>
      <c r="G30" s="17" t="s">
        <v>253</v>
      </c>
      <c r="H30" s="17" t="s">
        <v>254</v>
      </c>
      <c r="I30" s="16" t="s">
        <v>392</v>
      </c>
      <c r="J30" s="11"/>
    </row>
    <row r="31" spans="1:10" customFormat="1" ht="115.2" x14ac:dyDescent="0.3">
      <c r="A31" s="16">
        <v>13.2307692307692</v>
      </c>
      <c r="B31" s="4" t="s">
        <v>94</v>
      </c>
      <c r="C31" s="4" t="s">
        <v>264</v>
      </c>
      <c r="D31" s="4" t="s">
        <v>265</v>
      </c>
      <c r="E31" s="4" t="s">
        <v>289</v>
      </c>
      <c r="F31" s="4" t="s">
        <v>266</v>
      </c>
      <c r="G31" s="4" t="s">
        <v>427</v>
      </c>
      <c r="H31" s="4" t="s">
        <v>267</v>
      </c>
      <c r="I31" s="4" t="s">
        <v>268</v>
      </c>
    </row>
    <row r="32" spans="1:10" customFormat="1" ht="110.4" x14ac:dyDescent="0.3">
      <c r="A32" s="5">
        <v>13.692307692307701</v>
      </c>
      <c r="B32" s="4" t="s">
        <v>94</v>
      </c>
      <c r="C32" s="4" t="s">
        <v>264</v>
      </c>
      <c r="D32" s="4" t="s">
        <v>265</v>
      </c>
      <c r="E32" s="4" t="s">
        <v>290</v>
      </c>
      <c r="F32" s="5" t="s">
        <v>269</v>
      </c>
      <c r="G32" s="4" t="s">
        <v>428</v>
      </c>
      <c r="H32" s="4" t="s">
        <v>267</v>
      </c>
      <c r="I32" s="4" t="s">
        <v>268</v>
      </c>
    </row>
    <row r="33" spans="1:10" customFormat="1" ht="110.4" x14ac:dyDescent="0.3">
      <c r="A33" s="5">
        <v>14.1538461538461</v>
      </c>
      <c r="B33" s="16" t="s">
        <v>40</v>
      </c>
      <c r="C33" s="16" t="s">
        <v>152</v>
      </c>
      <c r="D33" s="16" t="s">
        <v>153</v>
      </c>
      <c r="E33" s="13" t="s">
        <v>154</v>
      </c>
      <c r="F33" s="16" t="s">
        <v>97</v>
      </c>
      <c r="G33" s="16" t="s">
        <v>155</v>
      </c>
      <c r="H33" s="16" t="s">
        <v>10</v>
      </c>
      <c r="I33" s="16"/>
      <c r="J33" s="11"/>
    </row>
    <row r="34" spans="1:10" customFormat="1" ht="96.6" x14ac:dyDescent="0.3">
      <c r="A34" s="16">
        <v>14.615384615384601</v>
      </c>
      <c r="B34" s="16" t="s">
        <v>40</v>
      </c>
      <c r="C34" s="16" t="s">
        <v>152</v>
      </c>
      <c r="D34" s="16" t="s">
        <v>153</v>
      </c>
      <c r="E34" s="13" t="s">
        <v>156</v>
      </c>
      <c r="F34" s="16" t="s">
        <v>157</v>
      </c>
      <c r="G34" s="16" t="s">
        <v>158</v>
      </c>
      <c r="H34" s="16" t="s">
        <v>159</v>
      </c>
      <c r="I34" s="16"/>
      <c r="J34" s="11"/>
    </row>
    <row r="35" spans="1:10" s="1" customFormat="1" ht="82.8" x14ac:dyDescent="0.25">
      <c r="A35" s="16">
        <v>15.076923076923</v>
      </c>
      <c r="B35" s="16" t="s">
        <v>40</v>
      </c>
      <c r="C35" s="16" t="s">
        <v>152</v>
      </c>
      <c r="D35" s="16" t="s">
        <v>153</v>
      </c>
      <c r="E35" s="13" t="s">
        <v>160</v>
      </c>
      <c r="F35" s="16" t="s">
        <v>97</v>
      </c>
      <c r="G35" s="16" t="s">
        <v>161</v>
      </c>
      <c r="H35" s="16" t="s">
        <v>10</v>
      </c>
      <c r="I35" s="16"/>
      <c r="J35" s="11"/>
    </row>
    <row r="36" spans="1:10" customFormat="1" ht="69" x14ac:dyDescent="0.3">
      <c r="A36" s="16">
        <v>15.538461538461499</v>
      </c>
      <c r="B36" s="16" t="s">
        <v>40</v>
      </c>
      <c r="C36" s="16" t="s">
        <v>152</v>
      </c>
      <c r="D36" s="16" t="s">
        <v>153</v>
      </c>
      <c r="E36" s="13" t="s">
        <v>162</v>
      </c>
      <c r="F36" s="16" t="s">
        <v>157</v>
      </c>
      <c r="G36" s="16" t="s">
        <v>163</v>
      </c>
      <c r="H36" s="16" t="s">
        <v>159</v>
      </c>
      <c r="I36" s="16"/>
      <c r="J36" s="11"/>
    </row>
    <row r="37" spans="1:10" customFormat="1" ht="96.6" x14ac:dyDescent="0.3">
      <c r="A37" s="5">
        <v>16</v>
      </c>
      <c r="B37" s="17" t="s">
        <v>263</v>
      </c>
      <c r="C37" s="17" t="s">
        <v>262</v>
      </c>
      <c r="D37" s="17" t="s">
        <v>146</v>
      </c>
      <c r="E37" s="13" t="s">
        <v>127</v>
      </c>
      <c r="F37" s="16" t="s">
        <v>68</v>
      </c>
      <c r="G37" s="16" t="s">
        <v>128</v>
      </c>
      <c r="H37" s="16" t="s">
        <v>111</v>
      </c>
      <c r="I37" s="16" t="s">
        <v>261</v>
      </c>
    </row>
    <row r="38" spans="1:10" s="1" customFormat="1" ht="165.6" x14ac:dyDescent="0.25">
      <c r="A38" s="5">
        <v>16.4615384615384</v>
      </c>
      <c r="B38" s="17" t="s">
        <v>94</v>
      </c>
      <c r="C38" s="17" t="s">
        <v>145</v>
      </c>
      <c r="D38" s="17" t="s">
        <v>146</v>
      </c>
      <c r="E38" s="13" t="s">
        <v>116</v>
      </c>
      <c r="F38" s="16" t="s">
        <v>68</v>
      </c>
      <c r="G38" s="16" t="s">
        <v>117</v>
      </c>
      <c r="H38" s="16" t="s">
        <v>111</v>
      </c>
      <c r="I38" s="16" t="s">
        <v>387</v>
      </c>
    </row>
    <row r="39" spans="1:10" ht="165.6" x14ac:dyDescent="0.25">
      <c r="A39" s="16">
        <v>16.923076923076898</v>
      </c>
      <c r="B39" s="17" t="s">
        <v>94</v>
      </c>
      <c r="C39" s="17" t="s">
        <v>145</v>
      </c>
      <c r="D39" s="17" t="s">
        <v>146</v>
      </c>
      <c r="E39" s="13" t="s">
        <v>124</v>
      </c>
      <c r="F39" s="5" t="s">
        <v>68</v>
      </c>
      <c r="G39" s="16" t="s">
        <v>125</v>
      </c>
      <c r="H39" s="16" t="s">
        <v>126</v>
      </c>
      <c r="I39" s="16" t="s">
        <v>420</v>
      </c>
      <c r="J39" s="1"/>
    </row>
    <row r="40" spans="1:10" ht="124.2" x14ac:dyDescent="0.25">
      <c r="A40" s="16">
        <v>17.384615384615302</v>
      </c>
      <c r="B40" s="5" t="s">
        <v>86</v>
      </c>
      <c r="C40" s="5" t="s">
        <v>87</v>
      </c>
      <c r="D40" s="5" t="s">
        <v>88</v>
      </c>
      <c r="E40" s="4" t="s">
        <v>89</v>
      </c>
      <c r="F40" s="5" t="s">
        <v>90</v>
      </c>
      <c r="G40" s="4" t="s">
        <v>91</v>
      </c>
      <c r="H40" s="4" t="s">
        <v>92</v>
      </c>
      <c r="I40" s="4" t="s">
        <v>93</v>
      </c>
      <c r="J40" s="1"/>
    </row>
    <row r="41" spans="1:10" ht="96.6" x14ac:dyDescent="0.3">
      <c r="A41" s="16">
        <v>17.846153846153801</v>
      </c>
      <c r="B41" s="14" t="s">
        <v>40</v>
      </c>
      <c r="C41" s="14" t="s">
        <v>41</v>
      </c>
      <c r="D41" s="14" t="s">
        <v>42</v>
      </c>
      <c r="E41" s="14" t="s">
        <v>46</v>
      </c>
      <c r="F41" s="14" t="s">
        <v>14</v>
      </c>
      <c r="G41" s="14" t="s">
        <v>47</v>
      </c>
      <c r="H41" s="14" t="s">
        <v>45</v>
      </c>
      <c r="I41" s="14" t="s">
        <v>48</v>
      </c>
      <c r="J41"/>
    </row>
    <row r="42" spans="1:10" s="1" customFormat="1" ht="96.6" x14ac:dyDescent="0.25">
      <c r="A42" s="5">
        <v>18.307692307692299</v>
      </c>
      <c r="B42" s="5" t="s">
        <v>40</v>
      </c>
      <c r="C42" s="5" t="s">
        <v>41</v>
      </c>
      <c r="D42" s="5" t="s">
        <v>42</v>
      </c>
      <c r="E42" s="4" t="s">
        <v>43</v>
      </c>
      <c r="F42" s="5" t="s">
        <v>14</v>
      </c>
      <c r="G42" s="4" t="s">
        <v>44</v>
      </c>
      <c r="H42" s="4" t="s">
        <v>45</v>
      </c>
      <c r="I42" s="4"/>
      <c r="J42" s="11"/>
    </row>
    <row r="43" spans="1:10" s="1" customFormat="1" ht="110.4" x14ac:dyDescent="0.25">
      <c r="A43" s="5">
        <v>18.769230769230699</v>
      </c>
      <c r="B43" s="5" t="s">
        <v>40</v>
      </c>
      <c r="C43" s="5" t="s">
        <v>41</v>
      </c>
      <c r="D43" s="5" t="s">
        <v>42</v>
      </c>
      <c r="E43" s="4" t="s">
        <v>49</v>
      </c>
      <c r="F43" s="5" t="s">
        <v>14</v>
      </c>
      <c r="G43" s="4" t="s">
        <v>50</v>
      </c>
      <c r="H43" s="4" t="s">
        <v>45</v>
      </c>
      <c r="I43" s="4"/>
      <c r="J43" s="11"/>
    </row>
    <row r="44" spans="1:10" ht="138" x14ac:dyDescent="0.3">
      <c r="A44" s="16">
        <v>19.230769230769202</v>
      </c>
      <c r="B44" s="5" t="s">
        <v>40</v>
      </c>
      <c r="C44" s="5" t="s">
        <v>41</v>
      </c>
      <c r="D44" s="5" t="s">
        <v>42</v>
      </c>
      <c r="E44" s="4" t="s">
        <v>377</v>
      </c>
      <c r="F44" s="5" t="s">
        <v>378</v>
      </c>
      <c r="G44" s="4" t="s">
        <v>379</v>
      </c>
      <c r="H44" s="4" t="s">
        <v>45</v>
      </c>
      <c r="I44" s="4"/>
    </row>
    <row r="45" spans="1:10" ht="96.6" x14ac:dyDescent="0.25">
      <c r="A45" s="16">
        <v>19.692307692307701</v>
      </c>
      <c r="B45" s="17" t="s">
        <v>94</v>
      </c>
      <c r="C45" s="17" t="s">
        <v>143</v>
      </c>
      <c r="D45" s="17" t="s">
        <v>147</v>
      </c>
      <c r="E45" s="13" t="s">
        <v>120</v>
      </c>
      <c r="F45" s="16" t="s">
        <v>68</v>
      </c>
      <c r="G45" s="16" t="s">
        <v>121</v>
      </c>
      <c r="H45" s="16" t="s">
        <v>111</v>
      </c>
      <c r="I45" s="16" t="s">
        <v>386</v>
      </c>
      <c r="J45" s="1"/>
    </row>
    <row r="46" spans="1:10" ht="110.4" x14ac:dyDescent="0.3">
      <c r="A46" s="16">
        <v>20.1538461538461</v>
      </c>
      <c r="B46" s="4" t="s">
        <v>94</v>
      </c>
      <c r="C46" s="4" t="s">
        <v>283</v>
      </c>
      <c r="D46" s="4" t="s">
        <v>284</v>
      </c>
      <c r="E46" s="4" t="s">
        <v>285</v>
      </c>
      <c r="F46" s="4" t="s">
        <v>14</v>
      </c>
      <c r="G46" s="4" t="s">
        <v>286</v>
      </c>
      <c r="H46" s="4" t="s">
        <v>181</v>
      </c>
      <c r="I46" s="4"/>
    </row>
    <row r="47" spans="1:10" customFormat="1" ht="82.8" x14ac:dyDescent="0.3">
      <c r="A47" s="5">
        <v>20.615384615384599</v>
      </c>
      <c r="B47" s="5" t="s">
        <v>94</v>
      </c>
      <c r="C47" s="5" t="s">
        <v>283</v>
      </c>
      <c r="D47" s="5" t="s">
        <v>284</v>
      </c>
      <c r="E47" s="4" t="s">
        <v>287</v>
      </c>
      <c r="F47" s="5" t="s">
        <v>97</v>
      </c>
      <c r="G47" s="4" t="s">
        <v>288</v>
      </c>
      <c r="H47" s="4" t="s">
        <v>181</v>
      </c>
      <c r="I47" s="4"/>
      <c r="J47" s="11"/>
    </row>
    <row r="48" spans="1:10" customFormat="1" ht="82.8" x14ac:dyDescent="0.3">
      <c r="A48" s="5">
        <v>21.076923076922998</v>
      </c>
      <c r="B48" s="16" t="s">
        <v>51</v>
      </c>
      <c r="C48" s="16" t="s">
        <v>190</v>
      </c>
      <c r="D48" s="16" t="s">
        <v>208</v>
      </c>
      <c r="E48" s="13" t="s">
        <v>209</v>
      </c>
      <c r="F48" s="16" t="s">
        <v>210</v>
      </c>
      <c r="G48" s="16" t="s">
        <v>211</v>
      </c>
      <c r="H48" s="16" t="s">
        <v>212</v>
      </c>
      <c r="I48" s="16"/>
      <c r="J48" s="11"/>
    </row>
    <row r="49" spans="1:10" customFormat="1" ht="303.60000000000002" x14ac:dyDescent="0.3">
      <c r="A49" s="16">
        <v>21.538461538461501</v>
      </c>
      <c r="B49" s="16" t="s">
        <v>213</v>
      </c>
      <c r="C49" s="16" t="s">
        <v>214</v>
      </c>
      <c r="D49" s="16" t="s">
        <v>215</v>
      </c>
      <c r="E49" s="13" t="s">
        <v>216</v>
      </c>
      <c r="F49" s="16" t="s">
        <v>217</v>
      </c>
      <c r="G49" s="16" t="s">
        <v>218</v>
      </c>
      <c r="H49" s="16" t="s">
        <v>219</v>
      </c>
      <c r="I49" s="16" t="s">
        <v>220</v>
      </c>
    </row>
    <row r="50" spans="1:10" customFormat="1" ht="358.8" x14ac:dyDescent="0.3">
      <c r="A50" s="16">
        <v>22</v>
      </c>
      <c r="B50" s="16" t="s">
        <v>213</v>
      </c>
      <c r="C50" s="16" t="s">
        <v>214</v>
      </c>
      <c r="D50" s="16" t="s">
        <v>215</v>
      </c>
      <c r="E50" s="13" t="s">
        <v>221</v>
      </c>
      <c r="F50" s="16" t="s">
        <v>217</v>
      </c>
      <c r="G50" s="16" t="s">
        <v>222</v>
      </c>
      <c r="H50" s="16" t="s">
        <v>223</v>
      </c>
      <c r="I50" s="16" t="s">
        <v>220</v>
      </c>
    </row>
    <row r="51" spans="1:10" ht="400.2" x14ac:dyDescent="0.3">
      <c r="A51" s="16">
        <v>22.4615384615384</v>
      </c>
      <c r="B51" s="16" t="s">
        <v>213</v>
      </c>
      <c r="C51" s="16" t="s">
        <v>214</v>
      </c>
      <c r="D51" s="16" t="s">
        <v>215</v>
      </c>
      <c r="E51" s="13" t="s">
        <v>224</v>
      </c>
      <c r="F51" s="16" t="s">
        <v>217</v>
      </c>
      <c r="G51" s="16" t="s">
        <v>225</v>
      </c>
      <c r="H51" s="16" t="s">
        <v>223</v>
      </c>
      <c r="I51" s="16" t="s">
        <v>220</v>
      </c>
      <c r="J51"/>
    </row>
    <row r="52" spans="1:10" ht="317.39999999999998" x14ac:dyDescent="0.3">
      <c r="A52" s="5">
        <v>22.923076923076898</v>
      </c>
      <c r="B52" s="16" t="s">
        <v>213</v>
      </c>
      <c r="C52" s="16" t="s">
        <v>214</v>
      </c>
      <c r="D52" s="16" t="s">
        <v>215</v>
      </c>
      <c r="E52" s="13" t="s">
        <v>226</v>
      </c>
      <c r="F52" s="16" t="s">
        <v>217</v>
      </c>
      <c r="G52" s="16" t="s">
        <v>227</v>
      </c>
      <c r="H52" s="16" t="s">
        <v>219</v>
      </c>
      <c r="I52" s="16" t="s">
        <v>220</v>
      </c>
      <c r="J52"/>
    </row>
    <row r="53" spans="1:10" ht="303.60000000000002" x14ac:dyDescent="0.3">
      <c r="A53" s="5">
        <v>23.384615384615302</v>
      </c>
      <c r="B53" s="5" t="s">
        <v>213</v>
      </c>
      <c r="C53" s="5" t="s">
        <v>214</v>
      </c>
      <c r="D53" s="5" t="s">
        <v>215</v>
      </c>
      <c r="E53" s="4" t="s">
        <v>216</v>
      </c>
      <c r="F53" s="5" t="s">
        <v>217</v>
      </c>
      <c r="G53" s="4" t="s">
        <v>218</v>
      </c>
      <c r="H53" s="4" t="s">
        <v>219</v>
      </c>
      <c r="I53" s="4"/>
    </row>
    <row r="54" spans="1:10" ht="358.8" x14ac:dyDescent="0.3">
      <c r="A54" s="16">
        <v>23.846153846153801</v>
      </c>
      <c r="B54" s="5" t="s">
        <v>213</v>
      </c>
      <c r="C54" s="5" t="s">
        <v>214</v>
      </c>
      <c r="D54" s="5" t="s">
        <v>215</v>
      </c>
      <c r="E54" s="4" t="s">
        <v>221</v>
      </c>
      <c r="F54" s="5" t="s">
        <v>217</v>
      </c>
      <c r="G54" s="4" t="s">
        <v>222</v>
      </c>
      <c r="H54" s="4" t="s">
        <v>223</v>
      </c>
      <c r="I54" s="4"/>
    </row>
    <row r="55" spans="1:10" ht="400.2" x14ac:dyDescent="0.3">
      <c r="A55" s="16">
        <v>24.307692307692299</v>
      </c>
      <c r="B55" s="5" t="s">
        <v>213</v>
      </c>
      <c r="C55" s="5" t="s">
        <v>214</v>
      </c>
      <c r="D55" s="5" t="s">
        <v>215</v>
      </c>
      <c r="E55" s="4" t="s">
        <v>224</v>
      </c>
      <c r="F55" s="5" t="s">
        <v>217</v>
      </c>
      <c r="G55" s="4" t="s">
        <v>225</v>
      </c>
      <c r="H55" s="4" t="s">
        <v>223</v>
      </c>
      <c r="I55" s="4"/>
    </row>
    <row r="56" spans="1:10" ht="317.39999999999998" x14ac:dyDescent="0.3">
      <c r="A56" s="16">
        <v>24.769230769230699</v>
      </c>
      <c r="B56" s="5" t="s">
        <v>213</v>
      </c>
      <c r="C56" s="5" t="s">
        <v>214</v>
      </c>
      <c r="D56" s="5" t="s">
        <v>215</v>
      </c>
      <c r="E56" s="4" t="s">
        <v>226</v>
      </c>
      <c r="F56" s="5" t="s">
        <v>217</v>
      </c>
      <c r="G56" s="4" t="s">
        <v>227</v>
      </c>
      <c r="H56" s="4" t="s">
        <v>219</v>
      </c>
      <c r="I56" s="4"/>
    </row>
    <row r="57" spans="1:10" customFormat="1" ht="96.6" x14ac:dyDescent="0.3">
      <c r="A57" s="5">
        <v>25.230769230769202</v>
      </c>
      <c r="B57" s="16" t="s">
        <v>164</v>
      </c>
      <c r="C57" s="16" t="s">
        <v>149</v>
      </c>
      <c r="D57" s="16" t="s">
        <v>148</v>
      </c>
      <c r="E57" s="13" t="s">
        <v>135</v>
      </c>
      <c r="F57" s="16" t="s">
        <v>68</v>
      </c>
      <c r="G57" s="16" t="s">
        <v>136</v>
      </c>
      <c r="H57" s="16" t="s">
        <v>111</v>
      </c>
      <c r="I57" s="16" t="s">
        <v>388</v>
      </c>
      <c r="J57" s="1"/>
    </row>
    <row r="58" spans="1:10" customFormat="1" ht="220.8" x14ac:dyDescent="0.3">
      <c r="A58" s="5">
        <v>25.692307692307701</v>
      </c>
      <c r="B58" s="17" t="s">
        <v>164</v>
      </c>
      <c r="C58" s="17" t="s">
        <v>149</v>
      </c>
      <c r="D58" s="17" t="s">
        <v>148</v>
      </c>
      <c r="E58" s="13" t="s">
        <v>122</v>
      </c>
      <c r="F58" s="16" t="s">
        <v>68</v>
      </c>
      <c r="G58" s="16" t="s">
        <v>123</v>
      </c>
      <c r="H58" s="16" t="s">
        <v>111</v>
      </c>
      <c r="I58" s="16" t="s">
        <v>389</v>
      </c>
      <c r="J58" s="1"/>
    </row>
    <row r="59" spans="1:10" customFormat="1" ht="82.8" x14ac:dyDescent="0.3">
      <c r="A59" s="16">
        <v>26.1538461538461</v>
      </c>
      <c r="B59" s="16" t="s">
        <v>18</v>
      </c>
      <c r="C59" s="16" t="s">
        <v>149</v>
      </c>
      <c r="D59" s="16" t="s">
        <v>178</v>
      </c>
      <c r="E59" s="13" t="s">
        <v>179</v>
      </c>
      <c r="F59" s="16" t="s">
        <v>68</v>
      </c>
      <c r="G59" s="16" t="s">
        <v>180</v>
      </c>
      <c r="H59" s="16" t="s">
        <v>181</v>
      </c>
      <c r="I59" s="16"/>
      <c r="J59" s="11"/>
    </row>
    <row r="60" spans="1:10" ht="82.8" x14ac:dyDescent="0.3">
      <c r="A60" s="16">
        <v>26.615384615384599</v>
      </c>
      <c r="B60" s="16" t="s">
        <v>18</v>
      </c>
      <c r="C60" s="16" t="s">
        <v>149</v>
      </c>
      <c r="D60" s="16" t="s">
        <v>178</v>
      </c>
      <c r="E60" s="13" t="s">
        <v>182</v>
      </c>
      <c r="F60" s="16" t="s">
        <v>68</v>
      </c>
      <c r="G60" s="16" t="s">
        <v>183</v>
      </c>
      <c r="H60" s="16" t="s">
        <v>181</v>
      </c>
      <c r="I60" s="16"/>
    </row>
    <row r="61" spans="1:10" s="1" customFormat="1" ht="82.8" x14ac:dyDescent="0.25">
      <c r="A61" s="16">
        <v>27.076923076922998</v>
      </c>
      <c r="B61" s="16" t="s">
        <v>18</v>
      </c>
      <c r="C61" s="16" t="s">
        <v>149</v>
      </c>
      <c r="D61" s="16" t="s">
        <v>178</v>
      </c>
      <c r="E61" s="13" t="s">
        <v>184</v>
      </c>
      <c r="F61" s="16" t="s">
        <v>185</v>
      </c>
      <c r="G61" s="16" t="s">
        <v>186</v>
      </c>
      <c r="H61" s="16" t="s">
        <v>187</v>
      </c>
      <c r="I61" s="16"/>
      <c r="J61" s="11"/>
    </row>
    <row r="62" spans="1:10" s="1" customFormat="1" ht="55.2" x14ac:dyDescent="0.25">
      <c r="A62" s="5">
        <v>27.538461538461501</v>
      </c>
      <c r="B62" s="16" t="s">
        <v>18</v>
      </c>
      <c r="C62" s="16" t="s">
        <v>149</v>
      </c>
      <c r="D62" s="16" t="s">
        <v>178</v>
      </c>
      <c r="E62" s="13" t="s">
        <v>188</v>
      </c>
      <c r="F62" s="16" t="s">
        <v>97</v>
      </c>
      <c r="G62" s="16" t="s">
        <v>189</v>
      </c>
      <c r="H62" s="16" t="s">
        <v>10</v>
      </c>
      <c r="I62" s="16"/>
      <c r="J62" s="11"/>
    </row>
    <row r="63" spans="1:10" ht="82.8" x14ac:dyDescent="0.3">
      <c r="A63" s="5">
        <v>28</v>
      </c>
      <c r="B63" s="16" t="s">
        <v>40</v>
      </c>
      <c r="C63" s="16" t="s">
        <v>60</v>
      </c>
      <c r="D63" s="16" t="s">
        <v>61</v>
      </c>
      <c r="E63" s="13" t="s">
        <v>62</v>
      </c>
      <c r="F63" s="16" t="s">
        <v>63</v>
      </c>
      <c r="G63" s="16" t="s">
        <v>64</v>
      </c>
      <c r="H63" s="16" t="s">
        <v>65</v>
      </c>
      <c r="I63" s="16"/>
    </row>
    <row r="64" spans="1:10" ht="96.6" x14ac:dyDescent="0.3">
      <c r="A64" s="16">
        <v>28.4615384615384</v>
      </c>
      <c r="B64" s="16" t="s">
        <v>40</v>
      </c>
      <c r="C64" s="16" t="s">
        <v>60</v>
      </c>
      <c r="D64" s="16" t="s">
        <v>61</v>
      </c>
      <c r="E64" s="13" t="s">
        <v>429</v>
      </c>
      <c r="F64" s="16" t="s">
        <v>63</v>
      </c>
      <c r="G64" s="16" t="s">
        <v>66</v>
      </c>
      <c r="H64" s="16" t="s">
        <v>65</v>
      </c>
      <c r="I64" s="16"/>
    </row>
    <row r="65" spans="1:10" ht="138" x14ac:dyDescent="0.3">
      <c r="A65" s="16">
        <v>28.923076923076898</v>
      </c>
      <c r="B65" s="16" t="s">
        <v>40</v>
      </c>
      <c r="C65" s="16" t="s">
        <v>60</v>
      </c>
      <c r="D65" s="16" t="s">
        <v>61</v>
      </c>
      <c r="E65" s="13" t="s">
        <v>67</v>
      </c>
      <c r="F65" s="16" t="s">
        <v>68</v>
      </c>
      <c r="G65" s="16" t="s">
        <v>69</v>
      </c>
      <c r="H65" s="16" t="s">
        <v>70</v>
      </c>
      <c r="I65" s="16"/>
    </row>
    <row r="66" spans="1:10" s="1" customFormat="1" ht="151.94999999999999" customHeight="1" x14ac:dyDescent="0.25">
      <c r="A66" s="16">
        <v>29.384615384615302</v>
      </c>
      <c r="B66" s="12" t="s">
        <v>213</v>
      </c>
      <c r="C66" s="12" t="s">
        <v>30</v>
      </c>
      <c r="D66" s="12" t="s">
        <v>332</v>
      </c>
      <c r="E66" s="12" t="s">
        <v>333</v>
      </c>
      <c r="F66" s="12" t="s">
        <v>334</v>
      </c>
      <c r="G66" s="12" t="s">
        <v>335</v>
      </c>
      <c r="H66" s="12" t="s">
        <v>336</v>
      </c>
      <c r="I66" s="4"/>
      <c r="J66" s="11"/>
    </row>
    <row r="67" spans="1:10" s="1" customFormat="1" ht="165.6" customHeight="1" x14ac:dyDescent="0.25">
      <c r="A67" s="5">
        <v>29.846153846153801</v>
      </c>
      <c r="B67" s="5" t="s">
        <v>40</v>
      </c>
      <c r="C67" s="5" t="s">
        <v>151</v>
      </c>
      <c r="D67" s="5" t="s">
        <v>346</v>
      </c>
      <c r="E67" s="4" t="s">
        <v>347</v>
      </c>
      <c r="F67" s="5" t="s">
        <v>348</v>
      </c>
      <c r="G67" s="4" t="s">
        <v>349</v>
      </c>
      <c r="H67" s="4" t="s">
        <v>350</v>
      </c>
      <c r="I67" s="4"/>
      <c r="J67" s="11"/>
    </row>
    <row r="68" spans="1:10" s="1" customFormat="1" ht="124.2" customHeight="1" x14ac:dyDescent="0.25">
      <c r="A68" s="5">
        <v>30.307692307692299</v>
      </c>
      <c r="B68" s="5" t="s">
        <v>40</v>
      </c>
      <c r="C68" s="5" t="s">
        <v>151</v>
      </c>
      <c r="D68" s="5" t="s">
        <v>346</v>
      </c>
      <c r="E68" s="4" t="s">
        <v>351</v>
      </c>
      <c r="F68" s="5" t="s">
        <v>348</v>
      </c>
      <c r="G68" s="4" t="s">
        <v>352</v>
      </c>
      <c r="H68" s="4" t="s">
        <v>350</v>
      </c>
      <c r="I68" s="4"/>
      <c r="J68" s="11"/>
    </row>
    <row r="69" spans="1:10" ht="27.6" x14ac:dyDescent="0.3">
      <c r="A69" s="16">
        <v>30.769230769230699</v>
      </c>
      <c r="B69" s="5" t="s">
        <v>40</v>
      </c>
      <c r="C69" s="5" t="s">
        <v>151</v>
      </c>
      <c r="D69" s="5" t="s">
        <v>346</v>
      </c>
      <c r="E69" s="4" t="s">
        <v>353</v>
      </c>
      <c r="F69" s="5" t="s">
        <v>348</v>
      </c>
      <c r="G69" s="4" t="s">
        <v>354</v>
      </c>
      <c r="H69" s="4"/>
      <c r="I69" s="4"/>
    </row>
    <row r="70" spans="1:10" customFormat="1" ht="129.6" customHeight="1" x14ac:dyDescent="0.3">
      <c r="A70" s="16">
        <v>31.230769230769202</v>
      </c>
      <c r="B70" s="8" t="s">
        <v>40</v>
      </c>
      <c r="C70" s="8" t="s">
        <v>302</v>
      </c>
      <c r="D70" s="8" t="s">
        <v>303</v>
      </c>
      <c r="E70" s="4" t="s">
        <v>304</v>
      </c>
      <c r="F70" s="8" t="s">
        <v>68</v>
      </c>
      <c r="G70" s="4" t="s">
        <v>305</v>
      </c>
      <c r="H70" s="4" t="s">
        <v>306</v>
      </c>
      <c r="I70" s="4"/>
      <c r="J70" s="11"/>
    </row>
    <row r="71" spans="1:10" customFormat="1" ht="129.6" customHeight="1" x14ac:dyDescent="0.3">
      <c r="A71" s="16">
        <v>31.692307692307701</v>
      </c>
      <c r="B71" s="8" t="s">
        <v>40</v>
      </c>
      <c r="C71" s="8" t="s">
        <v>302</v>
      </c>
      <c r="D71" s="8" t="s">
        <v>303</v>
      </c>
      <c r="E71" s="4" t="s">
        <v>307</v>
      </c>
      <c r="F71" s="4" t="s">
        <v>309</v>
      </c>
      <c r="G71" s="4" t="s">
        <v>308</v>
      </c>
      <c r="H71" s="4" t="s">
        <v>310</v>
      </c>
      <c r="I71" s="4"/>
      <c r="J71" s="11"/>
    </row>
    <row r="72" spans="1:10" ht="325.2" customHeight="1" x14ac:dyDescent="0.3">
      <c r="A72" s="5">
        <v>32.153846153846096</v>
      </c>
      <c r="B72" s="8" t="s">
        <v>40</v>
      </c>
      <c r="C72" s="8" t="s">
        <v>302</v>
      </c>
      <c r="D72" s="8" t="s">
        <v>303</v>
      </c>
      <c r="E72" s="4" t="s">
        <v>311</v>
      </c>
      <c r="F72" s="4" t="s">
        <v>97</v>
      </c>
      <c r="G72" s="4" t="s">
        <v>312</v>
      </c>
      <c r="H72" s="4" t="s">
        <v>313</v>
      </c>
      <c r="I72" s="4"/>
    </row>
    <row r="73" spans="1:10" ht="124.2" x14ac:dyDescent="0.3">
      <c r="A73" s="5">
        <v>32.615384615384599</v>
      </c>
      <c r="B73" s="8" t="s">
        <v>40</v>
      </c>
      <c r="C73" s="8" t="s">
        <v>302</v>
      </c>
      <c r="D73" s="8" t="s">
        <v>303</v>
      </c>
      <c r="E73" s="4" t="s">
        <v>314</v>
      </c>
      <c r="F73" s="4" t="s">
        <v>97</v>
      </c>
      <c r="G73" s="4" t="s">
        <v>315</v>
      </c>
      <c r="H73" s="4" t="s">
        <v>313</v>
      </c>
      <c r="I73" s="4"/>
    </row>
    <row r="74" spans="1:10" ht="193.2" x14ac:dyDescent="0.3">
      <c r="A74" s="16">
        <v>33.076923076923002</v>
      </c>
      <c r="B74" s="16" t="s">
        <v>246</v>
      </c>
      <c r="C74" s="16" t="s">
        <v>247</v>
      </c>
      <c r="D74" s="16" t="s">
        <v>248</v>
      </c>
      <c r="E74" s="14" t="s">
        <v>249</v>
      </c>
      <c r="F74" s="16" t="s">
        <v>68</v>
      </c>
      <c r="G74" s="17" t="s">
        <v>250</v>
      </c>
      <c r="H74" s="17" t="s">
        <v>251</v>
      </c>
      <c r="I74" s="16" t="s">
        <v>393</v>
      </c>
    </row>
    <row r="75" spans="1:10" ht="151.80000000000001" x14ac:dyDescent="0.3">
      <c r="A75" s="16">
        <v>33.538461538461497</v>
      </c>
      <c r="B75" s="16" t="s">
        <v>51</v>
      </c>
      <c r="C75" s="16" t="s">
        <v>52</v>
      </c>
      <c r="D75" s="16" t="s">
        <v>53</v>
      </c>
      <c r="E75" s="13" t="s">
        <v>54</v>
      </c>
      <c r="F75" s="16" t="s">
        <v>55</v>
      </c>
      <c r="G75" s="16" t="s">
        <v>56</v>
      </c>
      <c r="H75" s="16" t="s">
        <v>57</v>
      </c>
      <c r="I75" s="16"/>
    </row>
    <row r="76" spans="1:10" ht="179.4" x14ac:dyDescent="0.3">
      <c r="A76" s="16">
        <v>34</v>
      </c>
      <c r="B76" s="16" t="s">
        <v>51</v>
      </c>
      <c r="C76" s="16" t="s">
        <v>52</v>
      </c>
      <c r="D76" s="16" t="s">
        <v>53</v>
      </c>
      <c r="E76" s="13" t="s">
        <v>58</v>
      </c>
      <c r="F76" s="16" t="s">
        <v>55</v>
      </c>
      <c r="G76" s="16" t="s">
        <v>59</v>
      </c>
      <c r="H76" s="16" t="s">
        <v>57</v>
      </c>
      <c r="I76" s="16"/>
    </row>
    <row r="77" spans="1:10" ht="193.2" x14ac:dyDescent="0.3">
      <c r="A77" s="5">
        <v>34.461538461538403</v>
      </c>
      <c r="B77" s="16" t="s">
        <v>40</v>
      </c>
      <c r="C77" s="16" t="s">
        <v>190</v>
      </c>
      <c r="D77" s="16" t="s">
        <v>191</v>
      </c>
      <c r="E77" s="4" t="s">
        <v>192</v>
      </c>
      <c r="F77" s="5" t="s">
        <v>193</v>
      </c>
      <c r="G77" s="4" t="s">
        <v>194</v>
      </c>
      <c r="H77" s="4" t="s">
        <v>195</v>
      </c>
      <c r="I77" s="4" t="s">
        <v>196</v>
      </c>
      <c r="J77"/>
    </row>
    <row r="78" spans="1:10" ht="138" x14ac:dyDescent="0.3">
      <c r="A78" s="5">
        <v>34.923076923076898</v>
      </c>
      <c r="B78" s="16" t="s">
        <v>40</v>
      </c>
      <c r="C78" s="16" t="s">
        <v>190</v>
      </c>
      <c r="D78" s="16" t="s">
        <v>191</v>
      </c>
      <c r="E78" s="13" t="s">
        <v>197</v>
      </c>
      <c r="F78" s="16" t="s">
        <v>198</v>
      </c>
      <c r="G78" s="16" t="s">
        <v>199</v>
      </c>
      <c r="H78" s="16" t="s">
        <v>57</v>
      </c>
      <c r="I78" s="16"/>
    </row>
    <row r="79" spans="1:10" ht="409.6" x14ac:dyDescent="0.25">
      <c r="A79" s="16">
        <v>35.384615384615302</v>
      </c>
      <c r="B79" s="8" t="s">
        <v>40</v>
      </c>
      <c r="C79" s="8" t="s">
        <v>292</v>
      </c>
      <c r="D79" s="8" t="s">
        <v>293</v>
      </c>
      <c r="E79" s="4" t="s">
        <v>291</v>
      </c>
      <c r="F79" s="4" t="s">
        <v>294</v>
      </c>
      <c r="G79" s="4" t="s">
        <v>396</v>
      </c>
      <c r="H79" s="5" t="s">
        <v>296</v>
      </c>
      <c r="I79" s="4"/>
      <c r="J79" s="6"/>
    </row>
    <row r="80" spans="1:10" ht="303.60000000000002" x14ac:dyDescent="0.3">
      <c r="A80" s="16">
        <v>35.846153846153797</v>
      </c>
      <c r="B80" s="8" t="s">
        <v>40</v>
      </c>
      <c r="C80" s="8" t="s">
        <v>292</v>
      </c>
      <c r="D80" s="8" t="s">
        <v>293</v>
      </c>
      <c r="E80" s="4" t="s">
        <v>295</v>
      </c>
      <c r="F80" s="7" t="s">
        <v>106</v>
      </c>
      <c r="G80" s="4" t="s">
        <v>297</v>
      </c>
      <c r="H80" s="5" t="s">
        <v>296</v>
      </c>
      <c r="I80" s="4"/>
    </row>
    <row r="81" spans="1:10" ht="289.8" x14ac:dyDescent="0.3">
      <c r="A81" s="16">
        <v>36.307692307692299</v>
      </c>
      <c r="B81" s="8" t="s">
        <v>40</v>
      </c>
      <c r="C81" s="8" t="s">
        <v>292</v>
      </c>
      <c r="D81" s="8" t="s">
        <v>293</v>
      </c>
      <c r="E81" s="4" t="s">
        <v>298</v>
      </c>
      <c r="F81" s="7" t="s">
        <v>68</v>
      </c>
      <c r="G81" s="4" t="s">
        <v>299</v>
      </c>
      <c r="H81" s="4" t="s">
        <v>181</v>
      </c>
      <c r="I81" s="4"/>
    </row>
    <row r="82" spans="1:10" ht="372.6" x14ac:dyDescent="0.3">
      <c r="A82" s="5">
        <v>36.769230769230703</v>
      </c>
      <c r="B82" s="8" t="s">
        <v>40</v>
      </c>
      <c r="C82" s="8" t="s">
        <v>292</v>
      </c>
      <c r="D82" s="8" t="s">
        <v>293</v>
      </c>
      <c r="E82" s="4" t="s">
        <v>395</v>
      </c>
      <c r="F82" s="7" t="s">
        <v>97</v>
      </c>
      <c r="G82" s="4" t="s">
        <v>300</v>
      </c>
      <c r="H82" s="4" t="s">
        <v>301</v>
      </c>
      <c r="I82" s="4"/>
    </row>
    <row r="83" spans="1:10" ht="124.2" x14ac:dyDescent="0.3">
      <c r="A83" s="5">
        <v>37.230769230769198</v>
      </c>
      <c r="B83" s="4" t="s">
        <v>164</v>
      </c>
      <c r="C83" s="4" t="s">
        <v>316</v>
      </c>
      <c r="D83" s="4" t="s">
        <v>327</v>
      </c>
      <c r="E83" s="4" t="s">
        <v>328</v>
      </c>
      <c r="F83" s="4" t="s">
        <v>329</v>
      </c>
      <c r="G83" s="4" t="s">
        <v>330</v>
      </c>
      <c r="H83" s="4" t="s">
        <v>331</v>
      </c>
      <c r="I83" s="4"/>
    </row>
    <row r="84" spans="1:10" ht="69" x14ac:dyDescent="0.3">
      <c r="A84" s="16">
        <v>37.692307692307701</v>
      </c>
      <c r="B84" s="4" t="s">
        <v>164</v>
      </c>
      <c r="C84" s="4" t="s">
        <v>316</v>
      </c>
      <c r="D84" s="4" t="s">
        <v>317</v>
      </c>
      <c r="E84" s="4" t="s">
        <v>318</v>
      </c>
      <c r="F84" s="4" t="s">
        <v>68</v>
      </c>
      <c r="G84" s="4" t="s">
        <v>319</v>
      </c>
      <c r="H84" s="4" t="s">
        <v>126</v>
      </c>
      <c r="I84" s="4"/>
    </row>
    <row r="85" spans="1:10" s="1" customFormat="1" ht="409.6" customHeight="1" x14ac:dyDescent="0.25">
      <c r="A85" s="16">
        <v>38.153846153846096</v>
      </c>
      <c r="B85" s="4" t="s">
        <v>164</v>
      </c>
      <c r="C85" s="4" t="s">
        <v>316</v>
      </c>
      <c r="D85" s="4" t="s">
        <v>317</v>
      </c>
      <c r="E85" s="4" t="s">
        <v>320</v>
      </c>
      <c r="F85" s="4" t="s">
        <v>68</v>
      </c>
      <c r="G85" s="4" t="s">
        <v>321</v>
      </c>
      <c r="H85" s="4" t="s">
        <v>126</v>
      </c>
      <c r="I85" s="4"/>
      <c r="J85" s="11"/>
    </row>
    <row r="86" spans="1:10" s="1" customFormat="1" ht="81" customHeight="1" x14ac:dyDescent="0.25">
      <c r="A86" s="16">
        <v>38.615384615384599</v>
      </c>
      <c r="B86" s="4" t="s">
        <v>164</v>
      </c>
      <c r="C86" s="4" t="s">
        <v>316</v>
      </c>
      <c r="D86" s="4" t="s">
        <v>317</v>
      </c>
      <c r="E86" s="4" t="s">
        <v>322</v>
      </c>
      <c r="F86" s="4" t="s">
        <v>68</v>
      </c>
      <c r="G86" s="4" t="s">
        <v>323</v>
      </c>
      <c r="H86" s="4" t="s">
        <v>126</v>
      </c>
      <c r="I86" s="4"/>
      <c r="J86" s="11"/>
    </row>
    <row r="87" spans="1:10" s="1" customFormat="1" ht="117" customHeight="1" x14ac:dyDescent="0.25">
      <c r="A87" s="5">
        <v>39.076923076923002</v>
      </c>
      <c r="B87" s="4" t="s">
        <v>164</v>
      </c>
      <c r="C87" s="4" t="s">
        <v>316</v>
      </c>
      <c r="D87" s="4" t="s">
        <v>317</v>
      </c>
      <c r="E87" s="4" t="s">
        <v>324</v>
      </c>
      <c r="F87" s="5" t="s">
        <v>325</v>
      </c>
      <c r="G87" s="4" t="s">
        <v>326</v>
      </c>
      <c r="H87" s="4" t="s">
        <v>177</v>
      </c>
      <c r="I87" s="4"/>
      <c r="J87" s="11"/>
    </row>
    <row r="88" spans="1:10" s="1" customFormat="1" ht="409.6" customHeight="1" x14ac:dyDescent="0.25">
      <c r="A88" s="5">
        <v>39.538461538461497</v>
      </c>
      <c r="B88" s="5" t="s">
        <v>164</v>
      </c>
      <c r="C88" s="5" t="s">
        <v>384</v>
      </c>
      <c r="D88" s="5" t="s">
        <v>385</v>
      </c>
      <c r="E88" s="4" t="s">
        <v>129</v>
      </c>
      <c r="F88" s="5" t="s">
        <v>68</v>
      </c>
      <c r="G88" s="4" t="s">
        <v>130</v>
      </c>
      <c r="H88" s="4" t="s">
        <v>111</v>
      </c>
      <c r="I88" s="4" t="s">
        <v>421</v>
      </c>
    </row>
    <row r="89" spans="1:10" s="1" customFormat="1" ht="214.95" customHeight="1" x14ac:dyDescent="0.25">
      <c r="A89" s="16">
        <v>40</v>
      </c>
      <c r="B89" s="5" t="s">
        <v>164</v>
      </c>
      <c r="C89" s="5" t="s">
        <v>384</v>
      </c>
      <c r="D89" s="5" t="s">
        <v>385</v>
      </c>
      <c r="E89" s="4" t="s">
        <v>131</v>
      </c>
      <c r="F89" s="5" t="s">
        <v>68</v>
      </c>
      <c r="G89" s="4" t="s">
        <v>132</v>
      </c>
      <c r="H89" s="4" t="s">
        <v>111</v>
      </c>
      <c r="I89" s="4" t="s">
        <v>422</v>
      </c>
    </row>
    <row r="90" spans="1:10" s="1" customFormat="1" ht="372.6" customHeight="1" x14ac:dyDescent="0.25">
      <c r="A90" s="16">
        <v>40.461538461538403</v>
      </c>
      <c r="B90" s="5" t="s">
        <v>94</v>
      </c>
      <c r="C90" s="5" t="s">
        <v>355</v>
      </c>
      <c r="D90" s="5" t="s">
        <v>415</v>
      </c>
      <c r="E90" s="4" t="s">
        <v>356</v>
      </c>
      <c r="F90" s="5" t="s">
        <v>357</v>
      </c>
      <c r="G90" s="4" t="s">
        <v>358</v>
      </c>
      <c r="H90" s="4" t="s">
        <v>195</v>
      </c>
      <c r="I90" s="4" t="s">
        <v>359</v>
      </c>
    </row>
    <row r="91" spans="1:10" s="1" customFormat="1" ht="57" customHeight="1" x14ac:dyDescent="0.25">
      <c r="A91" s="16">
        <v>40.923076923076898</v>
      </c>
      <c r="B91" s="5" t="s">
        <v>94</v>
      </c>
      <c r="C91" s="5" t="s">
        <v>355</v>
      </c>
      <c r="D91" s="5" t="s">
        <v>415</v>
      </c>
      <c r="E91" s="4" t="s">
        <v>360</v>
      </c>
      <c r="F91" s="5" t="s">
        <v>357</v>
      </c>
      <c r="G91" s="4" t="s">
        <v>361</v>
      </c>
      <c r="H91" s="4" t="s">
        <v>195</v>
      </c>
      <c r="I91" s="4" t="s">
        <v>359</v>
      </c>
    </row>
    <row r="92" spans="1:10" s="1" customFormat="1" ht="69.599999999999994" customHeight="1" x14ac:dyDescent="0.25">
      <c r="A92" s="5">
        <v>41.384615384615302</v>
      </c>
      <c r="B92" s="5" t="s">
        <v>94</v>
      </c>
      <c r="C92" s="5" t="s">
        <v>355</v>
      </c>
      <c r="D92" s="5" t="s">
        <v>415</v>
      </c>
      <c r="E92" s="4" t="s">
        <v>362</v>
      </c>
      <c r="F92" s="5" t="s">
        <v>357</v>
      </c>
      <c r="G92" s="4" t="s">
        <v>363</v>
      </c>
      <c r="H92" s="4" t="s">
        <v>195</v>
      </c>
      <c r="I92" s="4" t="s">
        <v>359</v>
      </c>
    </row>
    <row r="93" spans="1:10" ht="49.95" customHeight="1" x14ac:dyDescent="0.3">
      <c r="A93" s="5">
        <v>41.846153846153797</v>
      </c>
      <c r="B93" s="5" t="s">
        <v>94</v>
      </c>
      <c r="C93" s="5" t="s">
        <v>355</v>
      </c>
      <c r="D93" s="5" t="s">
        <v>415</v>
      </c>
      <c r="E93" s="4" t="s">
        <v>356</v>
      </c>
      <c r="F93" s="5" t="s">
        <v>357</v>
      </c>
      <c r="G93" s="4" t="s">
        <v>358</v>
      </c>
      <c r="H93" s="4" t="s">
        <v>195</v>
      </c>
      <c r="I93" s="4" t="s">
        <v>359</v>
      </c>
    </row>
    <row r="94" spans="1:10" ht="41.4" x14ac:dyDescent="0.3">
      <c r="A94" s="16">
        <v>42.307692307692299</v>
      </c>
      <c r="B94" s="5" t="s">
        <v>94</v>
      </c>
      <c r="C94" s="5" t="s">
        <v>355</v>
      </c>
      <c r="D94" s="5" t="s">
        <v>415</v>
      </c>
      <c r="E94" s="4" t="s">
        <v>360</v>
      </c>
      <c r="F94" s="5" t="s">
        <v>357</v>
      </c>
      <c r="G94" s="4" t="s">
        <v>361</v>
      </c>
      <c r="H94" s="4" t="s">
        <v>195</v>
      </c>
      <c r="I94" s="4" t="s">
        <v>359</v>
      </c>
    </row>
    <row r="95" spans="1:10" ht="55.2" x14ac:dyDescent="0.3">
      <c r="A95" s="16">
        <v>42.769230769230703</v>
      </c>
      <c r="B95" s="5" t="s">
        <v>94</v>
      </c>
      <c r="C95" s="5" t="s">
        <v>355</v>
      </c>
      <c r="D95" s="5" t="s">
        <v>415</v>
      </c>
      <c r="E95" s="4" t="s">
        <v>362</v>
      </c>
      <c r="F95" s="5" t="s">
        <v>357</v>
      </c>
      <c r="G95" s="4" t="s">
        <v>363</v>
      </c>
      <c r="H95" s="4" t="s">
        <v>195</v>
      </c>
      <c r="I95" s="4" t="s">
        <v>359</v>
      </c>
    </row>
    <row r="96" spans="1:10" s="1" customFormat="1" ht="151.80000000000001" x14ac:dyDescent="0.25">
      <c r="A96" s="16">
        <v>43.230769230769198</v>
      </c>
      <c r="B96" s="17" t="s">
        <v>172</v>
      </c>
      <c r="C96" s="17" t="s">
        <v>151</v>
      </c>
      <c r="D96" s="17" t="s">
        <v>150</v>
      </c>
      <c r="E96" s="4" t="s">
        <v>137</v>
      </c>
      <c r="F96" s="7" t="s">
        <v>68</v>
      </c>
      <c r="G96" s="4" t="s">
        <v>380</v>
      </c>
      <c r="H96" s="16" t="s">
        <v>111</v>
      </c>
      <c r="I96" s="4" t="s">
        <v>423</v>
      </c>
    </row>
    <row r="97" spans="1:10" s="1" customFormat="1" ht="165.6" x14ac:dyDescent="0.25">
      <c r="A97" s="5">
        <v>43.692307692307701</v>
      </c>
      <c r="B97" s="17" t="s">
        <v>172</v>
      </c>
      <c r="C97" s="17" t="s">
        <v>151</v>
      </c>
      <c r="D97" s="17" t="s">
        <v>150</v>
      </c>
      <c r="E97" s="4" t="s">
        <v>118</v>
      </c>
      <c r="F97" s="16" t="s">
        <v>68</v>
      </c>
      <c r="G97" s="4" t="s">
        <v>119</v>
      </c>
      <c r="H97" s="16" t="s">
        <v>111</v>
      </c>
      <c r="I97" s="4" t="s">
        <v>424</v>
      </c>
    </row>
    <row r="98" spans="1:10" s="1" customFormat="1" ht="124.2" x14ac:dyDescent="0.25">
      <c r="A98" s="5">
        <v>44.153846153846096</v>
      </c>
      <c r="B98" s="17" t="s">
        <v>172</v>
      </c>
      <c r="C98" s="17" t="s">
        <v>151</v>
      </c>
      <c r="D98" s="17" t="s">
        <v>150</v>
      </c>
      <c r="E98" s="13" t="s">
        <v>133</v>
      </c>
      <c r="F98" s="16" t="s">
        <v>68</v>
      </c>
      <c r="G98" s="16" t="s">
        <v>134</v>
      </c>
      <c r="H98" s="16" t="s">
        <v>111</v>
      </c>
      <c r="I98" s="16" t="s">
        <v>381</v>
      </c>
    </row>
    <row r="99" spans="1:10" ht="82.8" x14ac:dyDescent="0.3">
      <c r="A99" s="16">
        <v>44.615384615384599</v>
      </c>
      <c r="B99" s="12" t="s">
        <v>18</v>
      </c>
      <c r="C99" s="12" t="s">
        <v>19</v>
      </c>
      <c r="D99" s="12" t="s">
        <v>20</v>
      </c>
      <c r="E99" s="4" t="s">
        <v>21</v>
      </c>
      <c r="F99" s="12" t="s">
        <v>14</v>
      </c>
      <c r="G99" s="4" t="s">
        <v>22</v>
      </c>
      <c r="H99" s="12" t="s">
        <v>23</v>
      </c>
      <c r="I99" s="12" t="s">
        <v>24</v>
      </c>
      <c r="J99"/>
    </row>
    <row r="100" spans="1:10" s="1" customFormat="1" ht="69" x14ac:dyDescent="0.25">
      <c r="A100" s="16">
        <v>45.076923076923002</v>
      </c>
      <c r="B100" s="5" t="s">
        <v>18</v>
      </c>
      <c r="C100" s="5" t="s">
        <v>19</v>
      </c>
      <c r="D100" s="5" t="s">
        <v>20</v>
      </c>
      <c r="E100" s="4" t="s">
        <v>25</v>
      </c>
      <c r="F100" s="5" t="s">
        <v>26</v>
      </c>
      <c r="G100" s="4" t="s">
        <v>27</v>
      </c>
      <c r="H100" s="4" t="s">
        <v>28</v>
      </c>
      <c r="I100" s="4" t="s">
        <v>24</v>
      </c>
    </row>
    <row r="101" spans="1:10" s="1" customFormat="1" ht="96.6" x14ac:dyDescent="0.25">
      <c r="A101" s="26"/>
      <c r="B101" s="5" t="s">
        <v>18</v>
      </c>
      <c r="C101" s="5" t="s">
        <v>19</v>
      </c>
      <c r="D101" s="5" t="s">
        <v>20</v>
      </c>
      <c r="E101" s="4" t="s">
        <v>431</v>
      </c>
      <c r="F101" s="5" t="s">
        <v>26</v>
      </c>
      <c r="G101" s="4" t="s">
        <v>432</v>
      </c>
      <c r="H101" s="4" t="s">
        <v>28</v>
      </c>
      <c r="I101" s="4" t="s">
        <v>24</v>
      </c>
    </row>
    <row r="102" spans="1:10" s="1" customFormat="1" ht="55.2" x14ac:dyDescent="0.25">
      <c r="A102" s="16">
        <v>45.538461538461497</v>
      </c>
      <c r="B102" s="5" t="s">
        <v>240</v>
      </c>
      <c r="C102" s="5" t="s">
        <v>95</v>
      </c>
      <c r="D102" s="5" t="s">
        <v>241</v>
      </c>
      <c r="E102" s="4" t="s">
        <v>242</v>
      </c>
      <c r="F102" s="5" t="s">
        <v>243</v>
      </c>
      <c r="G102" s="4" t="s">
        <v>244</v>
      </c>
      <c r="H102" s="4" t="s">
        <v>181</v>
      </c>
      <c r="I102" s="4" t="s">
        <v>245</v>
      </c>
      <c r="J102" s="11"/>
    </row>
    <row r="103" spans="1:10" ht="96.6" x14ac:dyDescent="0.3">
      <c r="A103" s="5">
        <v>46</v>
      </c>
      <c r="B103" s="5" t="s">
        <v>364</v>
      </c>
      <c r="C103" s="5" t="s">
        <v>52</v>
      </c>
      <c r="D103" s="5" t="s">
        <v>365</v>
      </c>
      <c r="E103" s="4" t="s">
        <v>366</v>
      </c>
      <c r="F103" s="5" t="s">
        <v>97</v>
      </c>
      <c r="G103" s="4" t="s">
        <v>367</v>
      </c>
      <c r="H103" s="4" t="s">
        <v>368</v>
      </c>
      <c r="I103" s="4"/>
    </row>
    <row r="104" spans="1:10" ht="82.8" x14ac:dyDescent="0.3">
      <c r="A104" s="5">
        <v>46.461538461538403</v>
      </c>
      <c r="B104" s="5" t="s">
        <v>364</v>
      </c>
      <c r="C104" s="5" t="s">
        <v>52</v>
      </c>
      <c r="D104" s="5" t="s">
        <v>365</v>
      </c>
      <c r="E104" s="4" t="s">
        <v>369</v>
      </c>
      <c r="F104" s="5" t="s">
        <v>97</v>
      </c>
      <c r="G104" s="4" t="s">
        <v>370</v>
      </c>
      <c r="H104" s="4" t="s">
        <v>368</v>
      </c>
      <c r="I104" s="4"/>
    </row>
    <row r="105" spans="1:10" s="1" customFormat="1" ht="55.2" x14ac:dyDescent="0.25">
      <c r="A105" s="16">
        <v>46.923076923076898</v>
      </c>
      <c r="B105" s="5" t="s">
        <v>364</v>
      </c>
      <c r="C105" s="5" t="s">
        <v>52</v>
      </c>
      <c r="D105" s="5" t="s">
        <v>365</v>
      </c>
      <c r="E105" s="4" t="s">
        <v>371</v>
      </c>
      <c r="F105" s="5" t="s">
        <v>106</v>
      </c>
      <c r="G105" s="4" t="s">
        <v>372</v>
      </c>
      <c r="H105" s="4" t="s">
        <v>368</v>
      </c>
      <c r="I105" s="4"/>
      <c r="J105" s="11"/>
    </row>
    <row r="106" spans="1:10" s="1" customFormat="1" ht="124.2" x14ac:dyDescent="0.25">
      <c r="A106" s="16">
        <v>47.384615384615302</v>
      </c>
      <c r="B106" s="5" t="s">
        <v>364</v>
      </c>
      <c r="C106" s="5" t="s">
        <v>52</v>
      </c>
      <c r="D106" s="5" t="s">
        <v>365</v>
      </c>
      <c r="E106" s="4" t="s">
        <v>373</v>
      </c>
      <c r="F106" s="5" t="s">
        <v>374</v>
      </c>
      <c r="G106" s="4" t="s">
        <v>375</v>
      </c>
      <c r="H106" s="4" t="s">
        <v>376</v>
      </c>
      <c r="I106" s="4"/>
      <c r="J106" s="11"/>
    </row>
    <row r="107" spans="1:10" s="1" customFormat="1" ht="331.2" x14ac:dyDescent="0.25">
      <c r="A107" s="16">
        <v>47.846153846153797</v>
      </c>
      <c r="B107" s="10" t="s">
        <v>94</v>
      </c>
      <c r="C107" s="10" t="s">
        <v>151</v>
      </c>
      <c r="D107" s="10" t="s">
        <v>337</v>
      </c>
      <c r="E107" s="23" t="s">
        <v>397</v>
      </c>
      <c r="F107" s="10" t="s">
        <v>338</v>
      </c>
      <c r="G107" s="10" t="s">
        <v>398</v>
      </c>
      <c r="H107" s="10" t="s">
        <v>57</v>
      </c>
      <c r="I107" s="10" t="s">
        <v>399</v>
      </c>
    </row>
    <row r="108" spans="1:10" s="1" customFormat="1" ht="358.8" x14ac:dyDescent="0.25">
      <c r="A108" s="5">
        <v>48.307692307692299</v>
      </c>
      <c r="B108" s="10" t="s">
        <v>94</v>
      </c>
      <c r="C108" s="10" t="s">
        <v>151</v>
      </c>
      <c r="D108" s="10" t="s">
        <v>337</v>
      </c>
      <c r="E108" s="23" t="s">
        <v>400</v>
      </c>
      <c r="F108" s="9" t="s">
        <v>338</v>
      </c>
      <c r="G108" s="10" t="s">
        <v>401</v>
      </c>
      <c r="H108" s="10" t="s">
        <v>57</v>
      </c>
      <c r="I108" s="10" t="s">
        <v>399</v>
      </c>
    </row>
    <row r="109" spans="1:10" ht="331.2" x14ac:dyDescent="0.25">
      <c r="A109" s="5">
        <v>48.769230769230703</v>
      </c>
      <c r="B109" s="10" t="s">
        <v>94</v>
      </c>
      <c r="C109" s="10" t="s">
        <v>151</v>
      </c>
      <c r="D109" s="10" t="s">
        <v>337</v>
      </c>
      <c r="E109" s="23" t="s">
        <v>402</v>
      </c>
      <c r="F109" s="9" t="s">
        <v>338</v>
      </c>
      <c r="G109" s="10" t="s">
        <v>403</v>
      </c>
      <c r="H109" s="10" t="s">
        <v>57</v>
      </c>
      <c r="I109" s="10" t="s">
        <v>399</v>
      </c>
      <c r="J109" s="1"/>
    </row>
    <row r="110" spans="1:10" ht="331.2" x14ac:dyDescent="0.25">
      <c r="A110" s="16">
        <v>49.230769230769198</v>
      </c>
      <c r="B110" s="10" t="s">
        <v>94</v>
      </c>
      <c r="C110" s="10" t="s">
        <v>151</v>
      </c>
      <c r="D110" s="10" t="s">
        <v>337</v>
      </c>
      <c r="E110" s="23" t="s">
        <v>404</v>
      </c>
      <c r="F110" s="9" t="s">
        <v>338</v>
      </c>
      <c r="G110" s="10" t="s">
        <v>405</v>
      </c>
      <c r="H110" s="10" t="s">
        <v>57</v>
      </c>
      <c r="I110" s="10" t="s">
        <v>399</v>
      </c>
      <c r="J110" s="1"/>
    </row>
    <row r="111" spans="1:10" ht="386.4" x14ac:dyDescent="0.25">
      <c r="A111" s="16">
        <v>49.692307692307701</v>
      </c>
      <c r="B111" s="10" t="s">
        <v>94</v>
      </c>
      <c r="C111" s="10" t="s">
        <v>151</v>
      </c>
      <c r="D111" s="10" t="s">
        <v>337</v>
      </c>
      <c r="E111" s="23" t="s">
        <v>406</v>
      </c>
      <c r="F111" s="9" t="s">
        <v>338</v>
      </c>
      <c r="G111" s="10" t="s">
        <v>407</v>
      </c>
      <c r="H111" s="10" t="s">
        <v>57</v>
      </c>
      <c r="I111" s="10" t="s">
        <v>399</v>
      </c>
      <c r="J111" s="1"/>
    </row>
    <row r="112" spans="1:10" ht="207" x14ac:dyDescent="0.25">
      <c r="A112" s="16">
        <v>50.153846153846096</v>
      </c>
      <c r="B112" s="10" t="s">
        <v>94</v>
      </c>
      <c r="C112" s="10" t="s">
        <v>151</v>
      </c>
      <c r="D112" s="10" t="s">
        <v>337</v>
      </c>
      <c r="E112" s="23" t="s">
        <v>408</v>
      </c>
      <c r="F112" s="9" t="s">
        <v>338</v>
      </c>
      <c r="G112" s="10" t="s">
        <v>409</v>
      </c>
      <c r="H112" s="10" t="s">
        <v>57</v>
      </c>
      <c r="I112" s="10" t="s">
        <v>399</v>
      </c>
      <c r="J112" s="1"/>
    </row>
    <row r="113" spans="1:10" ht="303.60000000000002" x14ac:dyDescent="0.25">
      <c r="A113" s="5">
        <v>50.615384615384599</v>
      </c>
      <c r="B113" s="10" t="s">
        <v>94</v>
      </c>
      <c r="C113" s="10" t="s">
        <v>151</v>
      </c>
      <c r="D113" s="10" t="s">
        <v>337</v>
      </c>
      <c r="E113" s="23" t="s">
        <v>410</v>
      </c>
      <c r="F113" s="9" t="s">
        <v>339</v>
      </c>
      <c r="G113" s="10" t="s">
        <v>411</v>
      </c>
      <c r="H113" s="10" t="s">
        <v>57</v>
      </c>
      <c r="I113" s="10" t="s">
        <v>399</v>
      </c>
      <c r="J113" s="1"/>
    </row>
    <row r="114" spans="1:10" ht="409.6" x14ac:dyDescent="0.25">
      <c r="A114" s="5">
        <v>51.076923076923002</v>
      </c>
      <c r="B114" s="10" t="s">
        <v>94</v>
      </c>
      <c r="C114" s="10" t="s">
        <v>151</v>
      </c>
      <c r="D114" s="10" t="s">
        <v>337</v>
      </c>
      <c r="E114" s="23" t="s">
        <v>412</v>
      </c>
      <c r="F114" s="9" t="s">
        <v>339</v>
      </c>
      <c r="G114" s="10" t="s">
        <v>413</v>
      </c>
      <c r="H114" s="10" t="s">
        <v>57</v>
      </c>
      <c r="I114" s="10" t="s">
        <v>399</v>
      </c>
      <c r="J114" s="1"/>
    </row>
    <row r="115" spans="1:10" ht="248.4" x14ac:dyDescent="0.3">
      <c r="A115" s="16">
        <v>51.538461538461497</v>
      </c>
      <c r="B115" s="5" t="s">
        <v>94</v>
      </c>
      <c r="C115" s="5" t="s">
        <v>151</v>
      </c>
      <c r="D115" s="5" t="s">
        <v>337</v>
      </c>
      <c r="E115" s="4" t="s">
        <v>408</v>
      </c>
      <c r="F115" s="5" t="s">
        <v>339</v>
      </c>
      <c r="G115" s="4" t="s">
        <v>414</v>
      </c>
      <c r="H115" s="4" t="s">
        <v>57</v>
      </c>
      <c r="I115" s="4" t="s">
        <v>399</v>
      </c>
    </row>
    <row r="116" spans="1:10" ht="82.8" x14ac:dyDescent="0.3">
      <c r="A116" s="16">
        <v>52</v>
      </c>
      <c r="B116" s="16" t="s">
        <v>94</v>
      </c>
      <c r="C116" s="16" t="s">
        <v>173</v>
      </c>
      <c r="D116" s="16" t="s">
        <v>174</v>
      </c>
      <c r="E116" s="13" t="s">
        <v>175</v>
      </c>
      <c r="F116" s="16" t="s">
        <v>106</v>
      </c>
      <c r="G116" s="16" t="s">
        <v>176</v>
      </c>
      <c r="H116" s="16" t="s">
        <v>177</v>
      </c>
      <c r="I116" s="16" t="s">
        <v>430</v>
      </c>
      <c r="J116"/>
    </row>
    <row r="117" spans="1:10" ht="110.4" x14ac:dyDescent="0.3">
      <c r="A117" s="16">
        <v>52.461538461538403</v>
      </c>
      <c r="B117" s="4" t="s">
        <v>94</v>
      </c>
      <c r="C117" s="4" t="s">
        <v>95</v>
      </c>
      <c r="D117" s="4" t="s">
        <v>31</v>
      </c>
      <c r="E117" s="24" t="s">
        <v>96</v>
      </c>
      <c r="F117" s="4" t="s">
        <v>97</v>
      </c>
      <c r="G117" s="15" t="s">
        <v>98</v>
      </c>
      <c r="H117" s="4" t="s">
        <v>45</v>
      </c>
      <c r="I117" s="4" t="s">
        <v>99</v>
      </c>
      <c r="J117"/>
    </row>
    <row r="118" spans="1:10" ht="193.2" x14ac:dyDescent="0.3">
      <c r="A118" s="5">
        <v>52.923076923076898</v>
      </c>
      <c r="B118" s="4" t="s">
        <v>94</v>
      </c>
      <c r="C118" s="4" t="s">
        <v>95</v>
      </c>
      <c r="D118" s="4" t="s">
        <v>31</v>
      </c>
      <c r="E118" s="24" t="s">
        <v>100</v>
      </c>
      <c r="F118" s="4" t="s">
        <v>97</v>
      </c>
      <c r="G118" s="15" t="s">
        <v>101</v>
      </c>
      <c r="H118" s="4" t="s">
        <v>28</v>
      </c>
      <c r="I118" s="4" t="s">
        <v>102</v>
      </c>
      <c r="J118"/>
    </row>
    <row r="119" spans="1:10" ht="69" x14ac:dyDescent="0.3">
      <c r="A119" s="5">
        <v>53.384615384615302</v>
      </c>
      <c r="B119" s="16" t="s">
        <v>29</v>
      </c>
      <c r="C119" s="16" t="s">
        <v>30</v>
      </c>
      <c r="D119" s="16" t="s">
        <v>31</v>
      </c>
      <c r="E119" s="13" t="s">
        <v>32</v>
      </c>
      <c r="F119" s="16" t="s">
        <v>33</v>
      </c>
      <c r="G119" s="16" t="s">
        <v>34</v>
      </c>
      <c r="H119" s="16" t="s">
        <v>35</v>
      </c>
      <c r="I119" s="16"/>
    </row>
    <row r="120" spans="1:10" ht="55.2" x14ac:dyDescent="0.3">
      <c r="A120" s="16">
        <v>53.846153846153797</v>
      </c>
      <c r="B120" s="16" t="s">
        <v>29</v>
      </c>
      <c r="C120" s="16" t="s">
        <v>30</v>
      </c>
      <c r="D120" s="16" t="s">
        <v>31</v>
      </c>
      <c r="E120" s="13" t="s">
        <v>36</v>
      </c>
      <c r="F120" s="16" t="s">
        <v>37</v>
      </c>
      <c r="G120" s="16" t="s">
        <v>38</v>
      </c>
      <c r="H120" s="16" t="s">
        <v>39</v>
      </c>
      <c r="I120" s="16"/>
    </row>
    <row r="121" spans="1:10" ht="151.80000000000001" x14ac:dyDescent="0.3">
      <c r="A121" s="16">
        <v>54.307692307692299</v>
      </c>
      <c r="B121" s="16" t="s">
        <v>94</v>
      </c>
      <c r="C121" s="16" t="s">
        <v>95</v>
      </c>
      <c r="D121" s="16" t="s">
        <v>31</v>
      </c>
      <c r="E121" s="13" t="s">
        <v>103</v>
      </c>
      <c r="F121" s="16" t="s">
        <v>97</v>
      </c>
      <c r="G121" s="16" t="s">
        <v>425</v>
      </c>
      <c r="H121" s="16" t="s">
        <v>45</v>
      </c>
      <c r="I121" s="16"/>
    </row>
    <row r="122" spans="1:10" ht="151.80000000000001" x14ac:dyDescent="0.3">
      <c r="A122" s="16">
        <v>54.769230769230703</v>
      </c>
      <c r="B122" s="16" t="s">
        <v>94</v>
      </c>
      <c r="C122" s="16" t="s">
        <v>95</v>
      </c>
      <c r="D122" s="16" t="s">
        <v>31</v>
      </c>
      <c r="E122" s="13" t="s">
        <v>104</v>
      </c>
      <c r="F122" s="16" t="s">
        <v>97</v>
      </c>
      <c r="G122" s="16" t="s">
        <v>426</v>
      </c>
      <c r="H122" s="16" t="s">
        <v>45</v>
      </c>
      <c r="I122" s="16"/>
    </row>
    <row r="123" spans="1:10" ht="96.6" x14ac:dyDescent="0.3">
      <c r="A123" s="5">
        <v>55.230769230769198</v>
      </c>
      <c r="B123" s="16" t="s">
        <v>94</v>
      </c>
      <c r="C123" s="16" t="s">
        <v>95</v>
      </c>
      <c r="D123" s="16" t="s">
        <v>31</v>
      </c>
      <c r="E123" s="25" t="s">
        <v>105</v>
      </c>
      <c r="F123" s="16" t="s">
        <v>106</v>
      </c>
      <c r="G123" s="19" t="s">
        <v>107</v>
      </c>
      <c r="H123" s="16" t="s">
        <v>45</v>
      </c>
      <c r="I123" s="16"/>
    </row>
    <row r="124" spans="1:10" ht="96.6" x14ac:dyDescent="0.3">
      <c r="A124" s="5">
        <v>55.692307692307701</v>
      </c>
      <c r="B124" s="16" t="s">
        <v>94</v>
      </c>
      <c r="C124" s="16" t="s">
        <v>95</v>
      </c>
      <c r="D124" s="16" t="s">
        <v>31</v>
      </c>
      <c r="E124" s="25" t="s">
        <v>108</v>
      </c>
      <c r="F124" s="16" t="s">
        <v>106</v>
      </c>
      <c r="G124" s="19" t="s">
        <v>142</v>
      </c>
      <c r="H124" s="16" t="s">
        <v>45</v>
      </c>
      <c r="I124" s="16"/>
    </row>
    <row r="125" spans="1:10" x14ac:dyDescent="0.3">
      <c r="A125" s="16">
        <v>56.153846153846096</v>
      </c>
    </row>
  </sheetData>
  <autoFilter ref="A4:L124" xr:uid="{7B80A311-0548-4AB9-9266-11ABD034F3EF}">
    <sortState ref="A6:J124">
      <sortCondition ref="D4:D124"/>
    </sortState>
  </autoFilter>
  <sortState ref="A5:H5">
    <sortCondition ref="D5"/>
    <sortCondition ref="F5"/>
  </sortState>
  <mergeCells count="9">
    <mergeCell ref="I3:I4"/>
    <mergeCell ref="B1:H1"/>
    <mergeCell ref="B2:H2"/>
    <mergeCell ref="B3:D3"/>
    <mergeCell ref="E3:E4"/>
    <mergeCell ref="A3:A4"/>
    <mergeCell ref="F3:F4"/>
    <mergeCell ref="G3:G4"/>
    <mergeCell ref="H3:H4"/>
  </mergeCells>
  <conditionalFormatting sqref="B32:E32 G32">
    <cfRule type="containsText" dxfId="0" priority="6" operator="containsText" text="odpowiedni">
      <formula>NOT(ISERROR(SEARCH("odpowiedni",B32)))</formula>
    </cfRule>
  </conditionalFormatting>
  <hyperlinks>
    <hyperlink ref="G66" r:id="rId1" xr:uid="{8ECDC1BE-EFF5-4C5A-B862-866014A84126}"/>
  </hyperlinks>
  <pageMargins left="0.7" right="0.7" top="0.75" bottom="0.75" header="0.3" footer="0.3"/>
  <pageSetup paperSize="9" scale="1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Iwona Gorczyńska</dc:creator>
  <cp:lastModifiedBy>jfilipiak@o365.fizyka.umk.pl</cp:lastModifiedBy>
  <cp:lastPrinted>2025-11-04T11:03:39Z</cp:lastPrinted>
  <dcterms:created xsi:type="dcterms:W3CDTF">2024-10-31T15:16:27Z</dcterms:created>
  <dcterms:modified xsi:type="dcterms:W3CDTF">2025-12-30T12:19:17Z</dcterms:modified>
</cp:coreProperties>
</file>